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DDE5" lockStructure="1"/>
  <bookViews>
    <workbookView visibility="visible" minimized="0" showHorizontalScroll="1" showVerticalScroll="1" showSheetTabs="1" xWindow="0" yWindow="600" windowWidth="32600" windowHeight="19860" tabRatio="600" firstSheet="0" activeTab="0" autoFilterDateGrouping="1"/>
  </bookViews>
  <sheets>
    <sheet xmlns:r="http://schemas.openxmlformats.org/officeDocument/2006/relationships" name="Catalogo corsi" sheetId="1" state="visible" r:id="rId1"/>
  </sheets>
  <definedNames>
    <definedName name="_xlnm._FilterDatabase" localSheetId="0" hidden="1">'Catalogo corsi'!$A$9:$F$130</definedName>
    <definedName name="_xlnm.Print_Titles" localSheetId="0">'Catalogo corsi'!$9:$9</definedName>
  </definedNames>
  <calcPr calcId="191029" fullCalcOnLoad="1"/>
</workbook>
</file>

<file path=xl/styles.xml><?xml version="1.0" encoding="utf-8"?>
<styleSheet xmlns="http://schemas.openxmlformats.org/spreadsheetml/2006/main">
  <numFmts count="0"/>
  <fonts count="8">
    <font>
      <name val="Calibri"/>
      <family val="2"/>
      <color theme="1"/>
      <sz val="11"/>
      <scheme val="minor"/>
    </font>
    <font>
      <name val="Arial"/>
      <family val="2"/>
      <b val="1"/>
      <color rgb="FF53535A"/>
      <sz val="14"/>
    </font>
    <font>
      <name val="Arial"/>
      <family val="2"/>
      <color rgb="FF53535A"/>
      <sz val="9"/>
    </font>
    <font>
      <name val="Arial"/>
      <family val="2"/>
      <b val="1"/>
      <color rgb="FF53535A"/>
      <sz val="10"/>
    </font>
    <font>
      <name val="Arial"/>
      <family val="2"/>
      <color rgb="FF000000"/>
      <sz val="10"/>
    </font>
    <font>
      <name val="Arial"/>
      <family val="2"/>
      <b val="1"/>
      <color rgb="FFFFFFFF"/>
      <sz val="9"/>
    </font>
    <font>
      <name val="Arial"/>
      <family val="2"/>
      <b val="1"/>
      <color rgb="FF53535A"/>
      <sz val="9"/>
    </font>
    <font>
      <name val="Calibri"/>
      <family val="2"/>
      <color theme="1"/>
      <sz val="12"/>
      <scheme val="minor"/>
    </font>
  </fonts>
  <fills count="7">
    <fill>
      <patternFill/>
    </fill>
    <fill>
      <patternFill patternType="gray125"/>
    </fill>
    <fill>
      <patternFill patternType="solid">
        <fgColor rgb="FF97D700"/>
        <bgColor rgb="FF97D700"/>
      </patternFill>
    </fill>
    <fill>
      <patternFill patternType="solid">
        <fgColor rgb="FFF5F7F2"/>
        <bgColor rgb="FFF5F7F2"/>
      </patternFill>
    </fill>
    <fill>
      <patternFill patternType="solid">
        <fgColor rgb="FFFFF4C2"/>
        <bgColor rgb="FFFFF4C2"/>
      </patternFill>
    </fill>
    <fill>
      <patternFill patternType="solid">
        <fgColor rgb="FF53535A"/>
        <bgColor rgb="FF53535A"/>
      </patternFill>
    </fill>
    <fill>
      <patternFill patternType="solid">
        <fgColor rgb="FFF0F8DC"/>
        <bgColor rgb="FFF0F8DC"/>
      </patternFill>
    </fill>
  </fills>
  <borders count="3">
    <border>
      <left/>
      <right/>
      <top/>
      <bottom/>
      <diagonal/>
    </border>
    <border>
      <left style="thin">
        <color rgb="FFD9DCD3"/>
      </left>
      <right style="thin">
        <color rgb="FFD9DCD3"/>
      </right>
      <top style="thin">
        <color rgb="FFD9DCD3"/>
      </top>
      <bottom style="thin">
        <color rgb="FFD9DCD3"/>
      </bottom>
      <diagonal/>
    </border>
    <border>
      <left style="thin">
        <color rgb="FFC9B458"/>
      </left>
      <right style="thin">
        <color rgb="FFC9B458"/>
      </right>
      <top style="thin">
        <color rgb="FFC9B458"/>
      </top>
      <bottom style="thin">
        <color rgb="FFC9B458"/>
      </bottom>
      <diagonal/>
    </border>
  </borders>
  <cellStyleXfs count="2">
    <xf numFmtId="0" fontId="0" fillId="0" borderId="0"/>
    <xf numFmtId="0" fontId="7" fillId="0" borderId="0"/>
  </cellStyleXfs>
  <cellXfs count="21">
    <xf numFmtId="0" fontId="0" fillId="0" borderId="0" pivotButton="0" quotePrefix="0" xfId="0"/>
    <xf numFmtId="0" fontId="1" fillId="0" borderId="0" applyAlignment="1" pivotButton="0" quotePrefix="0" xfId="0">
      <alignment vertical="center"/>
    </xf>
    <xf numFmtId="0" fontId="0" fillId="2" borderId="0" pivotButton="0" quotePrefix="0" xfId="0"/>
    <xf numFmtId="0" fontId="3" fillId="3" borderId="1" applyAlignment="1" pivotButton="0" quotePrefix="0" xfId="0">
      <alignment vertical="center"/>
    </xf>
    <xf numFmtId="49" fontId="4" fillId="4" borderId="2" applyAlignment="1" applyProtection="1" pivotButton="0" quotePrefix="0" xfId="0">
      <alignment vertical="center"/>
      <protection locked="0" hidden="0"/>
    </xf>
    <xf numFmtId="0" fontId="3" fillId="0" borderId="0" applyAlignment="1" pivotButton="0" quotePrefix="0" xfId="0">
      <alignment vertical="center"/>
    </xf>
    <xf numFmtId="0" fontId="3" fillId="6" borderId="1" applyAlignment="1" pivotButton="0" quotePrefix="0" xfId="0">
      <alignment horizontal="left"/>
    </xf>
    <xf numFmtId="0" fontId="3" fillId="2" borderId="0" applyAlignment="1" pivotButton="0" quotePrefix="0" xfId="0">
      <alignment vertical="center"/>
    </xf>
    <xf numFmtId="0" fontId="5" fillId="5" borderId="1" applyAlignment="1" pivotButton="0" quotePrefix="0" xfId="0">
      <alignment horizontal="center" vertical="center" wrapText="1"/>
    </xf>
    <xf numFmtId="0" fontId="6" fillId="0" borderId="1" applyAlignment="1" pivotButton="0" quotePrefix="0" xfId="0">
      <alignment horizontal="left" vertical="center"/>
    </xf>
    <xf numFmtId="0" fontId="2" fillId="0" borderId="1" applyAlignment="1" pivotButton="0" quotePrefix="0" xfId="0">
      <alignment vertical="center" wrapText="1"/>
    </xf>
    <xf numFmtId="0" fontId="2" fillId="0" borderId="1" applyAlignment="1" pivotButton="0" quotePrefix="0" xfId="0">
      <alignment horizontal="left" vertical="center"/>
    </xf>
    <xf numFmtId="0" fontId="2" fillId="0" borderId="1" applyAlignment="1" pivotButton="0" quotePrefix="0" xfId="0">
      <alignment horizontal="center" vertical="center"/>
    </xf>
    <xf numFmtId="1" fontId="4" fillId="4" borderId="2" applyAlignment="1" applyProtection="1" pivotButton="0" quotePrefix="0" xfId="0">
      <alignment horizontal="center" vertical="center" wrapText="1"/>
      <protection locked="0" hidden="0"/>
    </xf>
    <xf numFmtId="0" fontId="6" fillId="3" borderId="1" applyAlignment="1" pivotButton="0" quotePrefix="0" xfId="0">
      <alignment horizontal="left" vertical="center"/>
    </xf>
    <xf numFmtId="0" fontId="2" fillId="3" borderId="1" applyAlignment="1" pivotButton="0" quotePrefix="0" xfId="0">
      <alignment vertical="center" wrapText="1"/>
    </xf>
    <xf numFmtId="0" fontId="2" fillId="3" borderId="1" applyAlignment="1" pivotButton="0" quotePrefix="0" xfId="0">
      <alignment horizontal="left" vertical="center"/>
    </xf>
    <xf numFmtId="0" fontId="2" fillId="3" borderId="1" applyAlignment="1" pivotButton="0" quotePrefix="0" xfId="0">
      <alignment horizontal="center" vertical="center"/>
    </xf>
    <xf numFmtId="0" fontId="2" fillId="0" borderId="0" applyAlignment="1" pivotButton="0" quotePrefix="0" xfId="0">
      <alignment vertical="center" wrapText="1"/>
    </xf>
    <xf numFmtId="0" fontId="0" fillId="0" borderId="0" pivotButton="0" quotePrefix="0" xfId="0"/>
    <xf numFmtId="0" fontId="7" fillId="0" borderId="0" pivotButton="0" quotePrefix="0" xfId="1"/>
  </cellXfs>
  <cellStyles count="2">
    <cellStyle name="Normale" xfId="0" builtinId="0"/>
    <cellStyle name="Normal" xfId="1"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114300</colOff>
      <row>0</row>
      <rowOff>38100</rowOff>
    </from>
    <ext cx="1358900" cy="304800"/>
    <pic>
      <nvPicPr>
        <cNvPr id="2"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114300" y="38100"/>
          <a:ext cx="1358900" cy="304800"/>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F197"/>
  <sheetViews>
    <sheetView showGridLines="0" tabSelected="1" zoomScale="140" zoomScaleNormal="140" workbookViewId="0">
      <pane ySplit="9" topLeftCell="A10" activePane="bottomLeft" state="frozen"/>
      <selection pane="bottomLeft" activeCell="A10" sqref="A10:XFD10"/>
    </sheetView>
  </sheetViews>
  <sheetFormatPr baseColWidth="10" defaultColWidth="8.83203125" defaultRowHeight="15"/>
  <cols>
    <col width="22" customWidth="1" style="19" min="1" max="1"/>
    <col width="60" customWidth="1" style="19" min="2" max="2"/>
    <col width="26" customWidth="1" style="19" min="3" max="3"/>
    <col width="14" customWidth="1" style="19" min="4" max="4"/>
    <col width="11" customWidth="1" style="19" min="5" max="5"/>
    <col width="16" customWidth="1" style="19" min="6" max="6"/>
  </cols>
  <sheetData>
    <row r="1" ht="30" customHeight="1" s="19">
      <c r="B1" s="1" t="inlineStr">
        <is>
          <t>Catalogo corsi e-learning – Richiesta preventivo</t>
        </is>
      </c>
    </row>
    <row r="2" ht="3" customHeight="1" s="19">
      <c r="A2" s="2" t="n"/>
      <c r="B2" s="2" t="n"/>
      <c r="C2" s="2" t="n"/>
      <c r="D2" s="2" t="n"/>
      <c r="E2" s="2" t="n"/>
      <c r="F2" s="2" t="n"/>
    </row>
    <row r="3" ht="18" customHeight="1" s="19">
      <c r="A3" s="3" t="inlineStr">
        <is>
          <t>Email *</t>
        </is>
      </c>
      <c r="B3" s="4" t="n"/>
      <c r="C3" s="18" t="inlineStr">
        <is>
          <t>1. Compila i tre campi gialli qui a sinistra.</t>
        </is>
      </c>
    </row>
    <row r="4" ht="26" customHeight="1" s="19">
      <c r="A4" s="3" t="inlineStr">
        <is>
          <t>Nome azienda *</t>
        </is>
      </c>
      <c r="B4" s="4" t="n"/>
      <c r="C4" s="18" t="inlineStr">
        <is>
          <t>2. Usa le frecce del filtro nella barra grigia (Destinatario, Tipo…) per trovare i corsi. Nella colonna gialla “N. partecipanti” indica quante persone devono seguire ogni corso.</t>
        </is>
      </c>
    </row>
    <row r="5" ht="18" customHeight="1" s="19">
      <c r="A5" s="3" t="inlineStr">
        <is>
          <t>Numero dipendenti *</t>
        </is>
      </c>
      <c r="B5" s="4" t="n"/>
      <c r="C5" s="18" t="inlineStr">
        <is>
          <t>3. Salva il file e invialo a info@magnoliapartner.it: ti rispondiamo con il miglior preventivo.</t>
        </is>
      </c>
    </row>
    <row r="6" ht="26" customHeight="1" s="19">
      <c r="A6" s="5" t="inlineStr">
        <is>
          <t>Corsi scelti</t>
        </is>
      </c>
      <c r="B6" s="6">
        <f>COUNTIF(F11:F130,"&gt;0")</f>
        <v/>
      </c>
      <c r="C6" s="18" t="inlineStr">
        <is>
          <t>4. L’attestato, valido secondo l’Accordo Stato-Regioni, verrà rilasciato a fine corso in automatico.</t>
        </is>
      </c>
    </row>
    <row r="7" ht="18" customHeight="1" s="19">
      <c r="A7" s="5" t="inlineStr">
        <is>
          <t>Partecipanti totali</t>
        </is>
      </c>
      <c r="B7" s="6">
        <f>SUM(F11:F130)</f>
        <v/>
      </c>
    </row>
    <row r="8" ht="6" customHeight="1" s="19"/>
    <row r="9" ht="30" customHeight="1" s="19">
      <c r="A9" s="8" t="inlineStr">
        <is>
          <t>Codice</t>
        </is>
      </c>
      <c r="B9" s="8" t="inlineStr">
        <is>
          <t>Corso</t>
        </is>
      </c>
      <c r="C9" s="8" t="inlineStr">
        <is>
          <t>Destinatario</t>
        </is>
      </c>
      <c r="D9" s="8" t="inlineStr">
        <is>
          <t>Tipo</t>
        </is>
      </c>
      <c r="E9" s="8" t="inlineStr">
        <is>
          <t>Durata</t>
        </is>
      </c>
      <c r="F9" s="8" t="inlineStr">
        <is>
          <t>N. partecipanti (da compilare)</t>
        </is>
      </c>
    </row>
    <row r="10" ht="24" customHeight="1" s="19">
      <c r="A10" s="7" t="inlineStr">
        <is>
          <t xml:space="preserve">  SICUREZZA SUL LAVORO</t>
        </is>
      </c>
      <c r="B10" s="2" t="n"/>
      <c r="C10" s="2" t="n"/>
      <c r="D10" s="2" t="n"/>
      <c r="E10" s="2" t="n"/>
      <c r="F10" s="2" t="n"/>
    </row>
    <row r="11" ht="18" customHeight="1" s="19">
      <c r="A11" s="9" t="inlineStr">
        <is>
          <t>SICL002</t>
        </is>
      </c>
      <c r="B11" s="10" t="inlineStr">
        <is>
          <t>Formazione generale</t>
        </is>
      </c>
      <c r="C11" s="11" t="inlineStr">
        <is>
          <t>Lavoratori</t>
        </is>
      </c>
      <c r="D11" s="12" t="inlineStr">
        <is>
          <t>Formazione</t>
        </is>
      </c>
      <c r="E11" s="12" t="inlineStr">
        <is>
          <t>4 ore</t>
        </is>
      </c>
      <c r="F11" s="13" t="n"/>
    </row>
    <row r="12" ht="18" customHeight="1" s="19">
      <c r="A12" s="14" t="inlineStr">
        <is>
          <t>SICL002-ENG</t>
        </is>
      </c>
      <c r="B12" s="15" t="inlineStr">
        <is>
          <t>Worker General (corso in inglese)</t>
        </is>
      </c>
      <c r="C12" s="16" t="inlineStr">
        <is>
          <t>Lavoratori</t>
        </is>
      </c>
      <c r="D12" s="17" t="inlineStr">
        <is>
          <t>Formazione</t>
        </is>
      </c>
      <c r="E12" s="17" t="inlineStr">
        <is>
          <t>4 ore</t>
        </is>
      </c>
      <c r="F12" s="13" t="n"/>
    </row>
    <row r="13" ht="18" customHeight="1" s="19">
      <c r="A13" s="9" t="inlineStr">
        <is>
          <t>SICL023</t>
        </is>
      </c>
      <c r="B13" s="10" t="inlineStr">
        <is>
          <t>Formazione specifica (PER COMMERCIO E DISTRIBUZIONE)</t>
        </is>
      </c>
      <c r="C13" s="11" t="inlineStr">
        <is>
          <t>Lavoratori</t>
        </is>
      </c>
      <c r="D13" s="12" t="inlineStr">
        <is>
          <t>Formazione</t>
        </is>
      </c>
      <c r="E13" s="12" t="inlineStr">
        <is>
          <t>4 ore</t>
        </is>
      </c>
      <c r="F13" s="13" t="n"/>
    </row>
    <row r="14" ht="18" customHeight="1" s="19">
      <c r="A14" s="14" t="inlineStr">
        <is>
          <t>SICL025</t>
        </is>
      </c>
      <c r="B14" s="15" t="inlineStr">
        <is>
          <t>Formazione specifica (SETTORE UFFICI)</t>
        </is>
      </c>
      <c r="C14" s="16" t="inlineStr">
        <is>
          <t>Lavoratori</t>
        </is>
      </c>
      <c r="D14" s="17" t="inlineStr">
        <is>
          <t>Formazione</t>
        </is>
      </c>
      <c r="E14" s="17" t="inlineStr">
        <is>
          <t>4 ore</t>
        </is>
      </c>
      <c r="F14" s="13" t="n"/>
    </row>
    <row r="15" ht="26" customHeight="1" s="19">
      <c r="A15" s="9" t="inlineStr">
        <is>
          <t>SICL062</t>
        </is>
      </c>
      <c r="B15" s="10" t="inlineStr">
        <is>
          <t>Formazione specifica dei Lavoratori sul Rischio di Stress Lavoro Correlato</t>
        </is>
      </c>
      <c r="C15" s="11" t="inlineStr">
        <is>
          <t>Lavoratori</t>
        </is>
      </c>
      <c r="D15" s="12" t="inlineStr">
        <is>
          <t>Formazione</t>
        </is>
      </c>
      <c r="E15" s="12" t="inlineStr">
        <is>
          <t>2 ore</t>
        </is>
      </c>
      <c r="F15" s="13" t="n"/>
    </row>
    <row r="16" ht="26" customHeight="1" s="19">
      <c r="A16" s="14" t="inlineStr">
        <is>
          <t>SICL063</t>
        </is>
      </c>
      <c r="B16" s="15" t="inlineStr">
        <is>
          <t>Formazione specifica (PER PULIZIA E DISINFEZIONE DI AMBIENTE E ATTIVITÀ SIMILARI)</t>
        </is>
      </c>
      <c r="C16" s="16" t="inlineStr">
        <is>
          <t>Lavoratori</t>
        </is>
      </c>
      <c r="D16" s="17" t="inlineStr">
        <is>
          <t>Formazione</t>
        </is>
      </c>
      <c r="E16" s="17" t="inlineStr">
        <is>
          <t>4 ore</t>
        </is>
      </c>
      <c r="F16" s="13" t="n"/>
    </row>
    <row r="17" ht="18" customHeight="1" s="19">
      <c r="A17" s="9" t="inlineStr">
        <is>
          <t>SICL064</t>
        </is>
      </c>
      <c r="B17" s="10" t="inlineStr">
        <is>
          <t>Formazione specifica (SERVIZI PER LA PERSONA)</t>
        </is>
      </c>
      <c r="C17" s="11" t="inlineStr">
        <is>
          <t>Lavoratori</t>
        </is>
      </c>
      <c r="D17" s="12" t="inlineStr">
        <is>
          <t>Formazione</t>
        </is>
      </c>
      <c r="E17" s="12" t="inlineStr">
        <is>
          <t>4 ore</t>
        </is>
      </c>
      <c r="F17" s="13" t="n"/>
    </row>
    <row r="18" ht="26" customHeight="1" s="19">
      <c r="A18" s="14" t="inlineStr">
        <is>
          <t>SICL065</t>
        </is>
      </c>
      <c r="B18" s="15" t="inlineStr">
        <is>
          <t>Formazione specifica (ADDETTI A I TRATTAMENTI E ALLE CURE ESTETICHE)</t>
        </is>
      </c>
      <c r="C18" s="16" t="inlineStr">
        <is>
          <t>Lavoratori</t>
        </is>
      </c>
      <c r="D18" s="17" t="inlineStr">
        <is>
          <t>Formazione</t>
        </is>
      </c>
      <c r="E18" s="17" t="inlineStr">
        <is>
          <t>4 ore</t>
        </is>
      </c>
      <c r="F18" s="13" t="n"/>
    </row>
    <row r="19" ht="18" customHeight="1" s="19">
      <c r="A19" s="9" t="inlineStr">
        <is>
          <t>SICL066</t>
        </is>
      </c>
      <c r="B19" s="10" t="inlineStr">
        <is>
          <t>Formazione specifica (ADDETTI ALLA RISTORAZIONE)</t>
        </is>
      </c>
      <c r="C19" s="11" t="inlineStr">
        <is>
          <t>Lavoratori</t>
        </is>
      </c>
      <c r="D19" s="12" t="inlineStr">
        <is>
          <t>Formazione</t>
        </is>
      </c>
      <c r="E19" s="12" t="inlineStr">
        <is>
          <t>4 ore</t>
        </is>
      </c>
      <c r="F19" s="13" t="n"/>
    </row>
    <row r="20" ht="18" customHeight="1" s="19">
      <c r="A20" s="14" t="inlineStr">
        <is>
          <t>SICL067</t>
        </is>
      </c>
      <c r="B20" s="15" t="inlineStr">
        <is>
          <t>Formazione specifica (MANUTENZIONE DEL VERDE)</t>
        </is>
      </c>
      <c r="C20" s="16" t="inlineStr">
        <is>
          <t>Lavoratori</t>
        </is>
      </c>
      <c r="D20" s="17" t="inlineStr">
        <is>
          <t>Formazione</t>
        </is>
      </c>
      <c r="E20" s="17" t="inlineStr">
        <is>
          <t>4 ore</t>
        </is>
      </c>
      <c r="F20" s="13" t="n"/>
    </row>
    <row r="21" ht="18" customHeight="1" s="19">
      <c r="A21" s="9" t="inlineStr">
        <is>
          <t>SICL068</t>
        </is>
      </c>
      <c r="B21" s="10" t="inlineStr">
        <is>
          <t>Formazione specifica (MANUTENZIONE E RIPARAZIONE VEICOLI)</t>
        </is>
      </c>
      <c r="C21" s="11" t="inlineStr">
        <is>
          <t>Lavoratori</t>
        </is>
      </c>
      <c r="D21" s="12" t="inlineStr">
        <is>
          <t>Formazione</t>
        </is>
      </c>
      <c r="E21" s="12" t="inlineStr">
        <is>
          <t>4 ore</t>
        </is>
      </c>
      <c r="F21" s="13" t="n"/>
    </row>
    <row r="22" ht="26" customHeight="1" s="19">
      <c r="A22" s="14" t="inlineStr">
        <is>
          <t>SICL069</t>
        </is>
      </c>
      <c r="B22" s="15" t="inlineStr">
        <is>
          <t>Formazione specifica FARMACISTI E ADDETTI ALLA VENDITA DI MEDICINALI IN ESERCIZI SPECIALIZZATI</t>
        </is>
      </c>
      <c r="C22" s="16" t="inlineStr">
        <is>
          <t>Lavoratori</t>
        </is>
      </c>
      <c r="D22" s="17" t="inlineStr">
        <is>
          <t>Formazione</t>
        </is>
      </c>
      <c r="E22" s="17" t="inlineStr">
        <is>
          <t>4 ore</t>
        </is>
      </c>
      <c r="F22" s="13" t="n"/>
    </row>
    <row r="23" ht="18" customHeight="1" s="19">
      <c r="A23" s="9" t="inlineStr">
        <is>
          <t>SICL072</t>
        </is>
      </c>
      <c r="B23" s="10" t="inlineStr">
        <is>
          <t>Formazione specifica (LAVORATORI)</t>
        </is>
      </c>
      <c r="C23" s="11" t="inlineStr">
        <is>
          <t>Lavoratori</t>
        </is>
      </c>
      <c r="D23" s="12" t="inlineStr">
        <is>
          <t>Formazione</t>
        </is>
      </c>
      <c r="E23" s="12" t="inlineStr">
        <is>
          <t>4 ore</t>
        </is>
      </c>
      <c r="F23" s="13" t="n"/>
    </row>
    <row r="24" ht="18" customHeight="1" s="19">
      <c r="A24" s="14" t="inlineStr">
        <is>
          <t>SICL0103</t>
        </is>
      </c>
      <c r="B24" s="15" t="inlineStr">
        <is>
          <t>Formazione specifica Data Center e Smart Working</t>
        </is>
      </c>
      <c r="C24" s="16" t="inlineStr">
        <is>
          <t>Lavoratori</t>
        </is>
      </c>
      <c r="D24" s="17" t="inlineStr">
        <is>
          <t>Formazione</t>
        </is>
      </c>
      <c r="E24" s="17" t="inlineStr">
        <is>
          <t>4 ore</t>
        </is>
      </c>
      <c r="F24" s="13" t="n"/>
    </row>
    <row r="25" ht="18" customHeight="1" s="19">
      <c r="A25" s="9" t="inlineStr">
        <is>
          <t>SWK001</t>
        </is>
      </c>
      <c r="B25" s="10" t="inlineStr">
        <is>
          <t>Smartworking Essential</t>
        </is>
      </c>
      <c r="C25" s="11" t="inlineStr">
        <is>
          <t>Lavoratori</t>
        </is>
      </c>
      <c r="D25" s="12" t="inlineStr">
        <is>
          <t>Formazione</t>
        </is>
      </c>
      <c r="E25" s="12" t="inlineStr">
        <is>
          <t>1 ora</t>
        </is>
      </c>
      <c r="F25" s="13" t="n"/>
    </row>
    <row r="26" ht="18" customHeight="1" s="19">
      <c r="A26" s="14" t="inlineStr">
        <is>
          <t>SWK002</t>
        </is>
      </c>
      <c r="B26" s="15" t="inlineStr">
        <is>
          <t>Wellness &amp; Smartworking</t>
        </is>
      </c>
      <c r="C26" s="16" t="inlineStr">
        <is>
          <t>Lavoratori</t>
        </is>
      </c>
      <c r="D26" s="17" t="inlineStr">
        <is>
          <t>Formazione</t>
        </is>
      </c>
      <c r="E26" s="17" t="inlineStr">
        <is>
          <t>1 ora</t>
        </is>
      </c>
      <c r="F26" s="13" t="n"/>
    </row>
    <row r="27" ht="18" customHeight="1" s="19">
      <c r="A27" s="9" t="inlineStr">
        <is>
          <t>SWK003</t>
        </is>
      </c>
      <c r="B27" s="10" t="inlineStr">
        <is>
          <t>Smartworking Practical</t>
        </is>
      </c>
      <c r="C27" s="11" t="inlineStr">
        <is>
          <t>Lavoratori</t>
        </is>
      </c>
      <c r="D27" s="12" t="inlineStr">
        <is>
          <t>Formazione</t>
        </is>
      </c>
      <c r="E27" s="12" t="inlineStr">
        <is>
          <t>1 ora</t>
        </is>
      </c>
      <c r="F27" s="13" t="n"/>
    </row>
    <row r="28" ht="18" customHeight="1" s="19">
      <c r="A28" s="14" t="inlineStr">
        <is>
          <t>TCS001</t>
        </is>
      </c>
      <c r="B28" s="15" t="inlineStr">
        <is>
          <t>Tecnostress e Digital Detox</t>
        </is>
      </c>
      <c r="C28" s="16" t="inlineStr">
        <is>
          <t>Lavoratori</t>
        </is>
      </c>
      <c r="D28" s="17" t="inlineStr">
        <is>
          <t>Formazione</t>
        </is>
      </c>
      <c r="E28" s="17" t="inlineStr">
        <is>
          <t>2 ore</t>
        </is>
      </c>
      <c r="F28" s="13" t="n"/>
    </row>
    <row r="29" ht="18" customHeight="1" s="19">
      <c r="A29" s="9" t="inlineStr">
        <is>
          <t>SICL001</t>
        </is>
      </c>
      <c r="B29" s="10" t="inlineStr">
        <is>
          <t>Aggiornamento Formazione Specifica Lavoratori</t>
        </is>
      </c>
      <c r="C29" s="11" t="inlineStr">
        <is>
          <t>Lavoratori</t>
        </is>
      </c>
      <c r="D29" s="12" t="inlineStr">
        <is>
          <t>Aggiornamento</t>
        </is>
      </c>
      <c r="E29" s="12" t="inlineStr">
        <is>
          <t>6 ore</t>
        </is>
      </c>
      <c r="F29" s="13" t="n"/>
    </row>
    <row r="30" ht="18" customHeight="1" s="19">
      <c r="A30" s="14" t="inlineStr">
        <is>
          <t>SICL006</t>
        </is>
      </c>
      <c r="B30" s="15" t="inlineStr">
        <is>
          <t>Aggiornamento Formazione SETTORE COMMERCIO E DISTRIBUZIONE</t>
        </is>
      </c>
      <c r="C30" s="16" t="inlineStr">
        <is>
          <t>Lavoratori</t>
        </is>
      </c>
      <c r="D30" s="17" t="inlineStr">
        <is>
          <t>Aggiornamento</t>
        </is>
      </c>
      <c r="E30" s="17" t="inlineStr">
        <is>
          <t>6 ore</t>
        </is>
      </c>
      <c r="F30" s="13" t="n"/>
    </row>
    <row r="31" ht="18" customHeight="1" s="19">
      <c r="A31" s="9" t="inlineStr">
        <is>
          <t>SICL007</t>
        </is>
      </c>
      <c r="B31" s="10" t="inlineStr">
        <is>
          <t>Aggiornamento manifatturiero</t>
        </is>
      </c>
      <c r="C31" s="11" t="inlineStr">
        <is>
          <t>Lavoratori</t>
        </is>
      </c>
      <c r="D31" s="12" t="inlineStr">
        <is>
          <t>Aggiornamento</t>
        </is>
      </c>
      <c r="E31" s="12" t="inlineStr">
        <is>
          <t>6 ore</t>
        </is>
      </c>
      <c r="F31" s="13" t="n"/>
    </row>
    <row r="32" ht="18" customHeight="1" s="19">
      <c r="A32" s="14" t="inlineStr">
        <is>
          <t>SICL008</t>
        </is>
      </c>
      <c r="B32" s="15" t="inlineStr">
        <is>
          <t>Aggiornamento Formazione EDILIZIA</t>
        </is>
      </c>
      <c r="C32" s="16" t="inlineStr">
        <is>
          <t>Lavoratori</t>
        </is>
      </c>
      <c r="D32" s="17" t="inlineStr">
        <is>
          <t>Aggiornamento</t>
        </is>
      </c>
      <c r="E32" s="17" t="inlineStr">
        <is>
          <t>6 ore</t>
        </is>
      </c>
      <c r="F32" s="13" t="n"/>
    </row>
    <row r="33" ht="18" customHeight="1" s="19">
      <c r="A33" s="9" t="inlineStr">
        <is>
          <t>SICL028</t>
        </is>
      </c>
      <c r="B33" s="10" t="inlineStr">
        <is>
          <t>Aggiornamento Formazione SETTORE METALMECCANICO</t>
        </is>
      </c>
      <c r="C33" s="11" t="inlineStr">
        <is>
          <t>Lavoratori</t>
        </is>
      </c>
      <c r="D33" s="12" t="inlineStr">
        <is>
          <t>Aggiornamento</t>
        </is>
      </c>
      <c r="E33" s="12" t="inlineStr">
        <is>
          <t>6 ore</t>
        </is>
      </c>
      <c r="F33" s="13" t="n"/>
    </row>
    <row r="34" ht="18" customHeight="1" s="19">
      <c r="A34" s="14" t="inlineStr">
        <is>
          <t>SICL071</t>
        </is>
      </c>
      <c r="B34" s="15" t="inlineStr">
        <is>
          <t>Aggiornamento Settore Uffici</t>
        </is>
      </c>
      <c r="C34" s="16" t="inlineStr">
        <is>
          <t>Lavoratori</t>
        </is>
      </c>
      <c r="D34" s="17" t="inlineStr">
        <is>
          <t>Aggiornamento</t>
        </is>
      </c>
      <c r="E34" s="17" t="inlineStr">
        <is>
          <t>6 ore</t>
        </is>
      </c>
      <c r="F34" s="13" t="n"/>
    </row>
    <row r="35" ht="26" customHeight="1" s="19">
      <c r="A35" s="9" t="inlineStr">
        <is>
          <t>SICL074</t>
        </is>
      </c>
      <c r="B35" s="10" t="inlineStr">
        <is>
          <t>Aggiornamento per Lavoratori ADDETTI ALLA CURA E ALLA MANUTENZIONE DEL VERDE</t>
        </is>
      </c>
      <c r="C35" s="11" t="inlineStr">
        <is>
          <t>Lavoratori</t>
        </is>
      </c>
      <c r="D35" s="12" t="inlineStr">
        <is>
          <t>Aggiornamento</t>
        </is>
      </c>
      <c r="E35" s="12" t="inlineStr">
        <is>
          <t>6 ore</t>
        </is>
      </c>
      <c r="F35" s="13" t="n"/>
    </row>
    <row r="36" ht="26" customHeight="1" s="19">
      <c r="A36" s="14" t="inlineStr">
        <is>
          <t>SICL075</t>
        </is>
      </c>
      <c r="B36" s="15" t="inlineStr">
        <is>
          <t>Aggiornamento per Lavoratori PRODUZIONE CINEMATOGRAFICA E SIMILARI</t>
        </is>
      </c>
      <c r="C36" s="16" t="inlineStr">
        <is>
          <t>Lavoratori</t>
        </is>
      </c>
      <c r="D36" s="17" t="inlineStr">
        <is>
          <t>Aggiornamento</t>
        </is>
      </c>
      <c r="E36" s="17" t="inlineStr">
        <is>
          <t>6 ore</t>
        </is>
      </c>
      <c r="F36" s="13" t="n"/>
    </row>
    <row r="37" ht="26" customHeight="1" s="19">
      <c r="A37" s="9" t="inlineStr">
        <is>
          <t>SICL076</t>
        </is>
      </c>
      <c r="B37" s="10" t="inlineStr">
        <is>
          <t>Aggiornamento per Lavoratori CONFEZIONAMENTO ARTICOLI ED ALIMENTI</t>
        </is>
      </c>
      <c r="C37" s="11" t="inlineStr">
        <is>
          <t>Lavoratori</t>
        </is>
      </c>
      <c r="D37" s="12" t="inlineStr">
        <is>
          <t>Aggiornamento</t>
        </is>
      </c>
      <c r="E37" s="12" t="inlineStr">
        <is>
          <t>6 ore</t>
        </is>
      </c>
      <c r="F37" s="13" t="n"/>
    </row>
    <row r="38" ht="26" customHeight="1" s="19">
      <c r="A38" s="14" t="inlineStr">
        <is>
          <t>SICL077</t>
        </is>
      </c>
      <c r="B38" s="15" t="inlineStr">
        <is>
          <t>Aggiornamento per Lavoratori COLTIVAZIONI AGRICOLE E ALLEVAMENTI</t>
        </is>
      </c>
      <c r="C38" s="16" t="inlineStr">
        <is>
          <t>Lavoratori</t>
        </is>
      </c>
      <c r="D38" s="17" t="inlineStr">
        <is>
          <t>Aggiornamento</t>
        </is>
      </c>
      <c r="E38" s="17" t="inlineStr">
        <is>
          <t>6 ore</t>
        </is>
      </c>
      <c r="F38" s="13" t="n"/>
    </row>
    <row r="39" ht="18" customHeight="1" s="19">
      <c r="A39" s="9" t="inlineStr">
        <is>
          <t>SICL078</t>
        </is>
      </c>
      <c r="B39" s="10" t="inlineStr">
        <is>
          <t>Novità Legislative in materia di antincendio</t>
        </is>
      </c>
      <c r="C39" s="11" t="inlineStr">
        <is>
          <t>Lavoratori</t>
        </is>
      </c>
      <c r="D39" s="12" t="inlineStr">
        <is>
          <t>Aggiornamento</t>
        </is>
      </c>
      <c r="E39" s="12" t="inlineStr">
        <is>
          <t>1 ora</t>
        </is>
      </c>
      <c r="F39" s="13" t="n"/>
    </row>
    <row r="40" ht="26" customHeight="1" s="19">
      <c r="A40" s="14" t="inlineStr">
        <is>
          <t>SICL084</t>
        </is>
      </c>
      <c r="B40" s="15" t="inlineStr">
        <is>
          <t>Aggiornamento per Lavoratori ADDETTI ALLE PULIZIE E DISINFEZIONE DI AMBIENTI E ATTIVITÀ SIMILARI</t>
        </is>
      </c>
      <c r="C40" s="16" t="inlineStr">
        <is>
          <t>Lavoratori</t>
        </is>
      </c>
      <c r="D40" s="17" t="inlineStr">
        <is>
          <t>Aggiornamento</t>
        </is>
      </c>
      <c r="E40" s="17" t="inlineStr">
        <is>
          <t>6 ore</t>
        </is>
      </c>
      <c r="F40" s="13" t="n"/>
    </row>
    <row r="41" ht="26" customHeight="1" s="19">
      <c r="A41" s="9" t="inlineStr">
        <is>
          <t>SICL085</t>
        </is>
      </c>
      <c r="B41" s="10" t="inlineStr">
        <is>
          <t>Aggiornamento per Lavoratori ADDETTI ALLA MANUTENZIONE E RIPARAZIONE DI AUTOVEICOLI</t>
        </is>
      </c>
      <c r="C41" s="11" t="inlineStr">
        <is>
          <t>Lavoratori</t>
        </is>
      </c>
      <c r="D41" s="12" t="inlineStr">
        <is>
          <t>Aggiornamento</t>
        </is>
      </c>
      <c r="E41" s="12" t="inlineStr">
        <is>
          <t>6 ore</t>
        </is>
      </c>
      <c r="F41" s="13" t="n"/>
    </row>
    <row r="42" ht="26" customHeight="1" s="19">
      <c r="A42" s="14" t="inlineStr">
        <is>
          <t>SICL086</t>
        </is>
      </c>
      <c r="B42" s="15" t="inlineStr">
        <is>
          <t>Aggiornamento per Lavoratori FARMACISTI E ADDETTI ALLA VENDITA DI MEDICINALI IN ESERCIZI SPECIALIZZATI</t>
        </is>
      </c>
      <c r="C42" s="16" t="inlineStr">
        <is>
          <t>Lavoratori</t>
        </is>
      </c>
      <c r="D42" s="17" t="inlineStr">
        <is>
          <t>Aggiornamento</t>
        </is>
      </c>
      <c r="E42" s="17" t="inlineStr">
        <is>
          <t>6 ore</t>
        </is>
      </c>
      <c r="F42" s="13" t="n"/>
    </row>
    <row r="43" ht="18" customHeight="1" s="19">
      <c r="A43" s="9" t="inlineStr">
        <is>
          <t>SICL087</t>
        </is>
      </c>
      <c r="B43" s="10" t="inlineStr">
        <is>
          <t>Aggiornamento per Lavoratori ADDETTI ALLE CURE ESTETICHE</t>
        </is>
      </c>
      <c r="C43" s="11" t="inlineStr">
        <is>
          <t>Lavoratori</t>
        </is>
      </c>
      <c r="D43" s="12" t="inlineStr">
        <is>
          <t>Aggiornamento</t>
        </is>
      </c>
      <c r="E43" s="12" t="inlineStr">
        <is>
          <t>6 ore</t>
        </is>
      </c>
      <c r="F43" s="13" t="n"/>
    </row>
    <row r="44" ht="18" customHeight="1" s="19">
      <c r="A44" s="14" t="inlineStr">
        <is>
          <t>SICL088</t>
        </is>
      </c>
      <c r="B44" s="15" t="inlineStr">
        <is>
          <t>Aggiornamento per Lavoratori ADDETTI ALLA RISTORAZIONE</t>
        </is>
      </c>
      <c r="C44" s="16" t="inlineStr">
        <is>
          <t>Lavoratori</t>
        </is>
      </c>
      <c r="D44" s="17" t="inlineStr">
        <is>
          <t>Aggiornamento</t>
        </is>
      </c>
      <c r="E44" s="17" t="inlineStr">
        <is>
          <t>6 ore</t>
        </is>
      </c>
      <c r="F44" s="13" t="n"/>
    </row>
    <row r="45" ht="18" customHeight="1" s="19">
      <c r="A45" s="9" t="inlineStr">
        <is>
          <t>SICL089</t>
        </is>
      </c>
      <c r="B45" s="10" t="inlineStr">
        <is>
          <t>Aggiornamento per Lavoratori ADDETTI SERVIZI ALLA PERSONA</t>
        </is>
      </c>
      <c r="C45" s="11" t="inlineStr">
        <is>
          <t>Lavoratori</t>
        </is>
      </c>
      <c r="D45" s="12" t="inlineStr">
        <is>
          <t>Aggiornamento</t>
        </is>
      </c>
      <c r="E45" s="12" t="inlineStr">
        <is>
          <t>6 ore</t>
        </is>
      </c>
      <c r="F45" s="13" t="n"/>
    </row>
    <row r="46" ht="18" customHeight="1" s="19">
      <c r="A46" s="14" t="inlineStr">
        <is>
          <t>SICL090</t>
        </is>
      </c>
      <c r="B46" s="15" t="inlineStr">
        <is>
          <t>Aggiornamento per Lavoratori IMPIANTISTI E MANUTENTORI</t>
        </is>
      </c>
      <c r="C46" s="16" t="inlineStr">
        <is>
          <t>Lavoratori</t>
        </is>
      </c>
      <c r="D46" s="17" t="inlineStr">
        <is>
          <t>Aggiornamento</t>
        </is>
      </c>
      <c r="E46" s="17" t="inlineStr">
        <is>
          <t>6 ore</t>
        </is>
      </c>
      <c r="F46" s="13" t="n"/>
    </row>
    <row r="47" ht="18" customHeight="1" s="19">
      <c r="A47" s="9" t="inlineStr">
        <is>
          <t>SICL0101</t>
        </is>
      </c>
      <c r="B47" s="10" t="inlineStr">
        <is>
          <t>Aggiornamento SETTORE INDUSTRIA FARMACEUTICA</t>
        </is>
      </c>
      <c r="C47" s="11" t="inlineStr">
        <is>
          <t>Lavoratori</t>
        </is>
      </c>
      <c r="D47" s="12" t="inlineStr">
        <is>
          <t>Aggiornamento</t>
        </is>
      </c>
      <c r="E47" s="12" t="inlineStr">
        <is>
          <t>6 ore</t>
        </is>
      </c>
      <c r="F47" s="13" t="n"/>
    </row>
    <row r="48" ht="18" customHeight="1" s="19">
      <c r="A48" s="14" t="inlineStr">
        <is>
          <t>SICL083</t>
        </is>
      </c>
      <c r="B48" s="15" t="inlineStr">
        <is>
          <t>Corso Datore di Lavoro</t>
        </is>
      </c>
      <c r="C48" s="16" t="inlineStr">
        <is>
          <t>Datore di Lavoro</t>
        </is>
      </c>
      <c r="D48" s="17" t="inlineStr">
        <is>
          <t>Formazione</t>
        </is>
      </c>
      <c r="E48" s="17" t="inlineStr">
        <is>
          <t>16 ore</t>
        </is>
      </c>
      <c r="F48" s="13" t="n"/>
    </row>
    <row r="49" ht="18" customHeight="1" s="19">
      <c r="A49" s="9" t="inlineStr">
        <is>
          <t>SICL083CANT</t>
        </is>
      </c>
      <c r="B49" s="10" t="inlineStr">
        <is>
          <t>Corso Datore di Lavoro con Modulo Cantiere</t>
        </is>
      </c>
      <c r="C49" s="11" t="inlineStr">
        <is>
          <t>Datore di Lavoro</t>
        </is>
      </c>
      <c r="D49" s="12" t="inlineStr">
        <is>
          <t>Formazione</t>
        </is>
      </c>
      <c r="E49" s="12" t="inlineStr">
        <is>
          <t>22 ore</t>
        </is>
      </c>
      <c r="F49" s="13" t="n"/>
    </row>
    <row r="50" ht="18" customHeight="1" s="19">
      <c r="A50" s="14" t="inlineStr">
        <is>
          <t>SICL098</t>
        </is>
      </c>
      <c r="B50" s="15" t="inlineStr">
        <is>
          <t>Modulo Cantieri – Datore di Lavoro</t>
        </is>
      </c>
      <c r="C50" s="16" t="inlineStr">
        <is>
          <t>Datore di Lavoro</t>
        </is>
      </c>
      <c r="D50" s="17" t="inlineStr">
        <is>
          <t>Formazione</t>
        </is>
      </c>
      <c r="E50" s="17" t="inlineStr">
        <is>
          <t>8 ore</t>
        </is>
      </c>
      <c r="F50" s="13" t="n"/>
    </row>
    <row r="51" ht="18" customHeight="1" s="19">
      <c r="A51" s="9" t="inlineStr">
        <is>
          <t>SICL095</t>
        </is>
      </c>
      <c r="B51" s="10" t="inlineStr">
        <is>
          <t>Aggiornamento DDL/RSPP</t>
        </is>
      </c>
      <c r="C51" s="11" t="inlineStr">
        <is>
          <t>Datore di Lavoro</t>
        </is>
      </c>
      <c r="D51" s="12" t="inlineStr">
        <is>
          <t>Aggiornamento</t>
        </is>
      </c>
      <c r="E51" s="12" t="inlineStr">
        <is>
          <t>8 ore</t>
        </is>
      </c>
      <c r="F51" s="13" t="n"/>
    </row>
    <row r="52" ht="18" customHeight="1" s="19">
      <c r="A52" s="14" t="inlineStr">
        <is>
          <t>SICL096</t>
        </is>
      </c>
      <c r="B52" s="15" t="inlineStr">
        <is>
          <t>Aggiornamento Datore di Lavoro</t>
        </is>
      </c>
      <c r="C52" s="16" t="inlineStr">
        <is>
          <t>Datore di Lavoro</t>
        </is>
      </c>
      <c r="D52" s="17" t="inlineStr">
        <is>
          <t>Aggiornamento</t>
        </is>
      </c>
      <c r="E52" s="17" t="inlineStr">
        <is>
          <t>6 ore</t>
        </is>
      </c>
      <c r="F52" s="13" t="n"/>
    </row>
    <row r="53" ht="18" customHeight="1" s="19">
      <c r="A53" s="9" t="inlineStr">
        <is>
          <t>SICL082</t>
        </is>
      </c>
      <c r="B53" s="10" t="inlineStr">
        <is>
          <t>Responsabilità, reati e sanzioni nel d.lgs 81/08</t>
        </is>
      </c>
      <c r="C53" s="11" t="inlineStr">
        <is>
          <t>Dirigenti</t>
        </is>
      </c>
      <c r="D53" s="12" t="inlineStr">
        <is>
          <t>Formazione</t>
        </is>
      </c>
      <c r="E53" s="12" t="inlineStr">
        <is>
          <t>3 ore</t>
        </is>
      </c>
      <c r="F53" s="13" t="n"/>
    </row>
    <row r="54" ht="18" customHeight="1" s="19">
      <c r="A54" s="14" t="inlineStr">
        <is>
          <t>SICL014</t>
        </is>
      </c>
      <c r="B54" s="15" t="inlineStr">
        <is>
          <t>Formazione Dirigenti</t>
        </is>
      </c>
      <c r="C54" s="16" t="inlineStr">
        <is>
          <t>Dirigenti</t>
        </is>
      </c>
      <c r="D54" s="17" t="inlineStr">
        <is>
          <t>Formazione</t>
        </is>
      </c>
      <c r="E54" s="17" t="inlineStr">
        <is>
          <t>12 ore</t>
        </is>
      </c>
      <c r="F54" s="13" t="n"/>
    </row>
    <row r="55" ht="18" customHeight="1" s="19">
      <c r="A55" s="9" t="inlineStr">
        <is>
          <t>SICL014CANT</t>
        </is>
      </c>
      <c r="B55" s="10" t="inlineStr">
        <is>
          <t>Formazione Dirigenti con Modulo Cantiere</t>
        </is>
      </c>
      <c r="C55" s="11" t="inlineStr">
        <is>
          <t>Dirigenti</t>
        </is>
      </c>
      <c r="D55" s="12" t="inlineStr">
        <is>
          <t>Formazione</t>
        </is>
      </c>
      <c r="E55" s="12" t="inlineStr">
        <is>
          <t>18 ore</t>
        </is>
      </c>
      <c r="F55" s="13" t="n"/>
    </row>
    <row r="56" ht="18" customHeight="1" s="19">
      <c r="A56" s="14" t="inlineStr">
        <is>
          <t>SICL099</t>
        </is>
      </c>
      <c r="B56" s="15" t="inlineStr">
        <is>
          <t>Modulo Cantieri – Dirigenti</t>
        </is>
      </c>
      <c r="C56" s="16" t="inlineStr">
        <is>
          <t>Dirigenti</t>
        </is>
      </c>
      <c r="D56" s="17" t="inlineStr">
        <is>
          <t>Formazione</t>
        </is>
      </c>
      <c r="E56" s="17" t="inlineStr">
        <is>
          <t>8 ore</t>
        </is>
      </c>
      <c r="F56" s="13" t="n"/>
    </row>
    <row r="57" ht="18" customHeight="1" s="19">
      <c r="A57" s="9" t="inlineStr">
        <is>
          <t>SICL015</t>
        </is>
      </c>
      <c r="B57" s="10" t="inlineStr">
        <is>
          <t>Aggiornamento Dirigenti</t>
        </is>
      </c>
      <c r="C57" s="11" t="inlineStr">
        <is>
          <t>Dirigenti</t>
        </is>
      </c>
      <c r="D57" s="12" t="inlineStr">
        <is>
          <t>Aggiornamento</t>
        </is>
      </c>
      <c r="E57" s="12" t="inlineStr">
        <is>
          <t>6 ore</t>
        </is>
      </c>
      <c r="F57" s="13" t="n"/>
    </row>
    <row r="58" ht="18" customHeight="1" s="19">
      <c r="A58" s="14" t="inlineStr">
        <is>
          <t>SICL020</t>
        </is>
      </c>
      <c r="B58" s="15" t="inlineStr">
        <is>
          <t>Corso per RLS</t>
        </is>
      </c>
      <c r="C58" s="16" t="inlineStr">
        <is>
          <t>RLS</t>
        </is>
      </c>
      <c r="D58" s="17" t="inlineStr">
        <is>
          <t>Formazione</t>
        </is>
      </c>
      <c r="E58" s="17" t="inlineStr">
        <is>
          <t>32 ore</t>
        </is>
      </c>
      <c r="F58" s="13" t="n"/>
    </row>
    <row r="59" ht="18" customHeight="1" s="19">
      <c r="A59" s="9" t="inlineStr">
        <is>
          <t>SICL021</t>
        </is>
      </c>
      <c r="B59" s="10" t="inlineStr">
        <is>
          <t>Aggiornamento RLS PER AZIENDE CON MENO DI 50 LAVORATORI</t>
        </is>
      </c>
      <c r="C59" s="11" t="inlineStr">
        <is>
          <t>RLS</t>
        </is>
      </c>
      <c r="D59" s="12" t="inlineStr">
        <is>
          <t>Aggiornamento</t>
        </is>
      </c>
      <c r="E59" s="12" t="inlineStr">
        <is>
          <t>4 ore</t>
        </is>
      </c>
      <c r="F59" s="13" t="n"/>
    </row>
    <row r="60" ht="18" customHeight="1" s="19">
      <c r="A60" s="14" t="inlineStr">
        <is>
          <t>SICL022</t>
        </is>
      </c>
      <c r="B60" s="15" t="inlineStr">
        <is>
          <t>Aggiornamento RLS PER AZIENDE CON PIÙ DI 50 LAVORATORI</t>
        </is>
      </c>
      <c r="C60" s="16" t="inlineStr">
        <is>
          <t>RLS</t>
        </is>
      </c>
      <c r="D60" s="17" t="inlineStr">
        <is>
          <t>Aggiornamento</t>
        </is>
      </c>
      <c r="E60" s="17" t="inlineStr">
        <is>
          <t>8 ore</t>
        </is>
      </c>
      <c r="F60" s="13" t="n"/>
    </row>
    <row r="61" ht="18" customHeight="1" s="19">
      <c r="A61" s="9" t="inlineStr">
        <is>
          <t>SICL092</t>
        </is>
      </c>
      <c r="B61" s="10" t="inlineStr">
        <is>
          <t>Corso Modulo A per ASPP/RSPP</t>
        </is>
      </c>
      <c r="C61" s="11" t="inlineStr">
        <is>
          <t>ASPP/RSPP</t>
        </is>
      </c>
      <c r="D61" s="12" t="inlineStr">
        <is>
          <t>Formazione</t>
        </is>
      </c>
      <c r="E61" s="12" t="inlineStr">
        <is>
          <t>28 ore</t>
        </is>
      </c>
      <c r="F61" s="13" t="n"/>
    </row>
    <row r="62" ht="18" customHeight="1" s="19">
      <c r="A62" s="14" t="inlineStr">
        <is>
          <t>SICL091</t>
        </is>
      </c>
      <c r="B62" s="15" t="inlineStr">
        <is>
          <t>Aggiornamento ASPP</t>
        </is>
      </c>
      <c r="C62" s="16" t="inlineStr">
        <is>
          <t>ASPP/RSPP</t>
        </is>
      </c>
      <c r="D62" s="17" t="inlineStr">
        <is>
          <t>Aggiornamento</t>
        </is>
      </c>
      <c r="E62" s="17" t="inlineStr">
        <is>
          <t>20 ore</t>
        </is>
      </c>
      <c r="F62" s="13" t="n"/>
    </row>
    <row r="63" ht="18" customHeight="1" s="19">
      <c r="A63" s="9" t="inlineStr">
        <is>
          <t>SICL073</t>
        </is>
      </c>
      <c r="B63" s="10" t="inlineStr">
        <is>
          <t>Aggiornamento coordinatori cantiere - Titolo IV D.lgs. 81/2008</t>
        </is>
      </c>
      <c r="C63" s="11" t="inlineStr">
        <is>
          <t>Coordinatore Cantiere</t>
        </is>
      </c>
      <c r="D63" s="12" t="inlineStr">
        <is>
          <t>Aggiornamento</t>
        </is>
      </c>
      <c r="E63" s="12" t="inlineStr">
        <is>
          <t>8 ore</t>
        </is>
      </c>
      <c r="F63" s="13" t="n"/>
    </row>
    <row r="64" ht="18" customHeight="1" s="19">
      <c r="A64" s="14" t="inlineStr">
        <is>
          <t>SICL073A</t>
        </is>
      </c>
      <c r="B64" s="15" t="inlineStr">
        <is>
          <t>Aggiornamento coordinatori cantiere - Valutazione dei rischi</t>
        </is>
      </c>
      <c r="C64" s="16" t="inlineStr">
        <is>
          <t>Coordinatore Cantiere</t>
        </is>
      </c>
      <c r="D64" s="17" t="inlineStr">
        <is>
          <t>Aggiornamento</t>
        </is>
      </c>
      <c r="E64" s="17" t="inlineStr">
        <is>
          <t>6 ore</t>
        </is>
      </c>
      <c r="F64" s="13" t="n"/>
    </row>
    <row r="65" ht="26" customHeight="1" s="19">
      <c r="A65" s="9" t="inlineStr">
        <is>
          <t>SICL073B</t>
        </is>
      </c>
      <c r="B65" s="10" t="inlineStr">
        <is>
          <t>Aggiornamento coordinatori cantiere - Tecniche di comunicazione e comunicazione del rischio</t>
        </is>
      </c>
      <c r="C65" s="11" t="inlineStr">
        <is>
          <t>Coordinatore Cantiere</t>
        </is>
      </c>
      <c r="D65" s="12" t="inlineStr">
        <is>
          <t>Aggiornamento</t>
        </is>
      </c>
      <c r="E65" s="12" t="inlineStr">
        <is>
          <t>8 ore</t>
        </is>
      </c>
      <c r="F65" s="13" t="n"/>
    </row>
    <row r="66" ht="26" customHeight="1" s="19">
      <c r="A66" s="14" t="inlineStr">
        <is>
          <t>SICL073C</t>
        </is>
      </c>
      <c r="B66" s="15" t="inlineStr">
        <is>
          <t>Aggiornamento coordinatori cantiere - Tipologie di rischi nei cantieri</t>
        </is>
      </c>
      <c r="C66" s="16" t="inlineStr">
        <is>
          <t>Coordinatore Cantiere</t>
        </is>
      </c>
      <c r="D66" s="17" t="inlineStr">
        <is>
          <t>Aggiornamento</t>
        </is>
      </c>
      <c r="E66" s="17" t="inlineStr">
        <is>
          <t>8 ore</t>
        </is>
      </c>
      <c r="F66" s="13" t="n"/>
    </row>
    <row r="67" ht="18" customHeight="1" s="19">
      <c r="A67" s="9" t="inlineStr">
        <is>
          <t>SICL073D</t>
        </is>
      </c>
      <c r="B67" s="10" t="inlineStr">
        <is>
          <t>Aggiornamento coordinatori cantiere - Lavori in quota</t>
        </is>
      </c>
      <c r="C67" s="11" t="inlineStr">
        <is>
          <t>Coordinatore Cantiere</t>
        </is>
      </c>
      <c r="D67" s="12" t="inlineStr">
        <is>
          <t>Aggiornamento</t>
        </is>
      </c>
      <c r="E67" s="12" t="inlineStr">
        <is>
          <t>2 ore</t>
        </is>
      </c>
      <c r="F67" s="13" t="n"/>
    </row>
    <row r="68" ht="26" customHeight="1" s="19">
      <c r="A68" s="14" t="inlineStr">
        <is>
          <t>SICL073E</t>
        </is>
      </c>
      <c r="B68" s="15" t="inlineStr">
        <is>
          <t>Aggiornamento coordinatori cantiere - Organi di vigilanza, verifiche ispettive e documenti da tenere in cantiere</t>
        </is>
      </c>
      <c r="C68" s="16" t="inlineStr">
        <is>
          <t>Coordinatore Cantiere</t>
        </is>
      </c>
      <c r="D68" s="17" t="inlineStr">
        <is>
          <t>Aggiornamento</t>
        </is>
      </c>
      <c r="E68" s="17" t="inlineStr">
        <is>
          <t>2 ore</t>
        </is>
      </c>
      <c r="F68" s="13" t="n"/>
    </row>
    <row r="69" ht="26" customHeight="1" s="19">
      <c r="A69" s="9" t="inlineStr">
        <is>
          <t>SICL0100</t>
        </is>
      </c>
      <c r="B69" s="10" t="inlineStr">
        <is>
          <t>La responsabilità da infezione sanitaria nel panorama della giurisprudenza penale e della dottrina</t>
        </is>
      </c>
      <c r="C69" s="11" t="inlineStr">
        <is>
          <t>Ambito Sanitario</t>
        </is>
      </c>
      <c r="D69" s="12" t="inlineStr">
        <is>
          <t>Formazione</t>
        </is>
      </c>
      <c r="E69" s="12" t="inlineStr">
        <is>
          <t>2 ore</t>
        </is>
      </c>
      <c r="F69" s="13" t="n"/>
    </row>
    <row r="70" ht="18" customHeight="1" s="19">
      <c r="A70" s="14" t="inlineStr">
        <is>
          <t>SFK005</t>
        </is>
      </c>
      <c r="B70" s="15" t="inlineStr">
        <is>
          <t>Comunicazione efficace in ambito sanitario</t>
        </is>
      </c>
      <c r="C70" s="16" t="inlineStr">
        <is>
          <t>Ambito Sanitario</t>
        </is>
      </c>
      <c r="D70" s="17" t="inlineStr">
        <is>
          <t>Formazione</t>
        </is>
      </c>
      <c r="E70" s="17" t="inlineStr">
        <is>
          <t>3 ore</t>
        </is>
      </c>
      <c r="F70" s="13" t="n"/>
    </row>
    <row r="71" ht="18" customHeight="1" s="19">
      <c r="A71" s="9" t="inlineStr">
        <is>
          <t>SICL094</t>
        </is>
      </c>
      <c r="B71" s="10" t="inlineStr">
        <is>
          <t>Corso sulla prevenzione delle aggressioni in ambito sanitario</t>
        </is>
      </c>
      <c r="C71" s="11" t="inlineStr">
        <is>
          <t>Ambito Sanitario</t>
        </is>
      </c>
      <c r="D71" s="12" t="inlineStr">
        <is>
          <t>Formazione</t>
        </is>
      </c>
      <c r="E71" s="12" t="inlineStr">
        <is>
          <t>2 ore</t>
        </is>
      </c>
      <c r="F71" s="13" t="n"/>
    </row>
    <row r="72" ht="26" customHeight="1" s="19">
      <c r="A72" s="14" t="inlineStr">
        <is>
          <t>SICL057</t>
        </is>
      </c>
      <c r="B72" s="15" t="inlineStr">
        <is>
          <t>Formazione specifica (SETTORE SANITARIO IN ATTIVITÀ DOMICILIARE)</t>
        </is>
      </c>
      <c r="C72" s="16" t="inlineStr">
        <is>
          <t>Ambito Sanitario</t>
        </is>
      </c>
      <c r="D72" s="17" t="inlineStr">
        <is>
          <t>Formazione</t>
        </is>
      </c>
      <c r="E72" s="17" t="inlineStr">
        <is>
          <t>8 ore</t>
        </is>
      </c>
      <c r="F72" s="13" t="n"/>
    </row>
    <row r="73" ht="18" customHeight="1" s="19">
      <c r="A73" s="9" t="inlineStr">
        <is>
          <t>SICL010</t>
        </is>
      </c>
      <c r="B73" s="10" t="inlineStr">
        <is>
          <t>Formazione specifica in ambito sanitario</t>
        </is>
      </c>
      <c r="C73" s="11" t="inlineStr">
        <is>
          <t>Ambito Sanitario</t>
        </is>
      </c>
      <c r="D73" s="12" t="inlineStr">
        <is>
          <t>Formazione</t>
        </is>
      </c>
      <c r="E73" s="12" t="inlineStr">
        <is>
          <t>12 ore</t>
        </is>
      </c>
      <c r="F73" s="13" t="n"/>
    </row>
    <row r="74" ht="26" customHeight="1" s="19">
      <c r="A74" s="14" t="inlineStr">
        <is>
          <t>SICL033</t>
        </is>
      </c>
      <c r="B74" s="15" t="inlineStr">
        <is>
          <t>Formazione sulla radioprotezione dei lavoratori nelle attività sanitarie</t>
        </is>
      </c>
      <c r="C74" s="16" t="inlineStr">
        <is>
          <t>Ambito Sanitario</t>
        </is>
      </c>
      <c r="D74" s="17" t="inlineStr">
        <is>
          <t>Formazione</t>
        </is>
      </c>
      <c r="E74" s="17" t="inlineStr">
        <is>
          <t>6 ore</t>
        </is>
      </c>
      <c r="F74" s="13" t="n"/>
    </row>
    <row r="75" ht="18" customHeight="1" s="19">
      <c r="A75" s="9" t="inlineStr">
        <is>
          <t>SICL079</t>
        </is>
      </c>
      <c r="B75" s="10" t="inlineStr">
        <is>
          <t>Sicurezza negli impianti di risonanza magnetica</t>
        </is>
      </c>
      <c r="C75" s="11" t="inlineStr">
        <is>
          <t>Ambito Sanitario</t>
        </is>
      </c>
      <c r="D75" s="12" t="inlineStr">
        <is>
          <t>Formazione</t>
        </is>
      </c>
      <c r="E75" s="12" t="inlineStr">
        <is>
          <t>6 ore</t>
        </is>
      </c>
      <c r="F75" s="13" t="n"/>
    </row>
    <row r="76" ht="18" customHeight="1" s="19">
      <c r="A76" s="14" t="inlineStr">
        <is>
          <t>SICL009</t>
        </is>
      </c>
      <c r="B76" s="15" t="inlineStr">
        <is>
          <t>Aggiornamento Formazione SETTORE SANITARIO</t>
        </is>
      </c>
      <c r="C76" s="16" t="inlineStr">
        <is>
          <t>Ambito Sanitario</t>
        </is>
      </c>
      <c r="D76" s="17" t="inlineStr">
        <is>
          <t>Aggiornamento</t>
        </is>
      </c>
      <c r="E76" s="17" t="inlineStr">
        <is>
          <t>6 ore</t>
        </is>
      </c>
      <c r="F76" s="13" t="n"/>
    </row>
    <row r="77" ht="18" customHeight="1" s="19">
      <c r="A77" s="9" t="inlineStr">
        <is>
          <t>SICL097</t>
        </is>
      </c>
      <c r="B77" s="10" t="inlineStr">
        <is>
          <t>Comunicazione del rischio</t>
        </is>
      </c>
      <c r="C77" s="11" t="inlineStr">
        <is>
          <t>Approfondimento Sicurezza</t>
        </is>
      </c>
      <c r="D77" s="12" t="inlineStr">
        <is>
          <t>Formazione</t>
        </is>
      </c>
      <c r="E77" s="12" t="inlineStr">
        <is>
          <t>1 ora</t>
        </is>
      </c>
      <c r="F77" s="13" t="n"/>
    </row>
    <row r="78" ht="18" customHeight="1" s="19">
      <c r="A78" s="14" t="inlineStr">
        <is>
          <t>SICL093</t>
        </is>
      </c>
      <c r="B78" s="15" t="inlineStr">
        <is>
          <t>Corso per Formatori</t>
        </is>
      </c>
      <c r="C78" s="16" t="inlineStr">
        <is>
          <t>Formatori</t>
        </is>
      </c>
      <c r="D78" s="17" t="inlineStr">
        <is>
          <t>Formazione</t>
        </is>
      </c>
      <c r="E78" s="17" t="inlineStr">
        <is>
          <t>24 ore</t>
        </is>
      </c>
      <c r="F78" s="13" t="n"/>
    </row>
    <row r="79" ht="24" customHeight="1" s="19">
      <c r="A79" s="7" t="inlineStr">
        <is>
          <t xml:space="preserve">  SICUREZZA ALIMENTARE – HACCP (VENETO)</t>
        </is>
      </c>
      <c r="B79" s="2" t="n"/>
      <c r="C79" s="2" t="n"/>
      <c r="D79" s="2" t="n"/>
      <c r="E79" s="2" t="n"/>
      <c r="F79" s="2" t="n"/>
    </row>
    <row r="80" ht="26" customHeight="1" s="19">
      <c r="A80" s="9" t="inlineStr">
        <is>
          <t>SA-HACCP03</t>
        </is>
      </c>
      <c r="B80" s="10" t="inlineStr">
        <is>
          <t>Formazione HACCP Operatori Gruppo 2 personale alimentarista che manipola alimenti</t>
        </is>
      </c>
      <c r="C80" s="11" t="inlineStr">
        <is>
          <t>HACCP</t>
        </is>
      </c>
      <c r="D80" s="12" t="inlineStr">
        <is>
          <t>Formazione</t>
        </is>
      </c>
      <c r="E80" s="12" t="inlineStr">
        <is>
          <t>3 ore</t>
        </is>
      </c>
      <c r="F80" s="13" t="n"/>
    </row>
    <row r="81" ht="26" customHeight="1" s="19">
      <c r="A81" s="14" t="inlineStr">
        <is>
          <t>SA-HACCP03</t>
        </is>
      </c>
      <c r="B81" s="15" t="inlineStr">
        <is>
          <t>Aggiornamento HACCP Operatori Gruppo 2 personale alimentarista che manipola alimenti</t>
        </is>
      </c>
      <c r="C81" s="16" t="inlineStr">
        <is>
          <t>HACCP</t>
        </is>
      </c>
      <c r="D81" s="17" t="inlineStr">
        <is>
          <t>Aggiornamento</t>
        </is>
      </c>
      <c r="E81" s="17" t="inlineStr">
        <is>
          <t>3 ore</t>
        </is>
      </c>
      <c r="F81" s="13" t="n"/>
    </row>
    <row r="82" ht="24" customHeight="1" s="19">
      <c r="A82" s="7" t="inlineStr">
        <is>
          <t xml:space="preserve">  COMPETENZE DIGITALI, PRIVACY E CYBERSECURITY</t>
        </is>
      </c>
      <c r="B82" s="2" t="n"/>
      <c r="C82" s="2" t="n"/>
      <c r="D82" s="2" t="n"/>
      <c r="E82" s="2" t="n"/>
      <c r="F82" s="2" t="n"/>
    </row>
    <row r="83" ht="18" customHeight="1" s="19">
      <c r="A83" s="9" t="inlineStr">
        <is>
          <t>PRIV003</t>
        </is>
      </c>
      <c r="B83" s="10" t="inlineStr">
        <is>
          <t>Corso Privacy e GDPR per dirigenti e imprenditori</t>
        </is>
      </c>
      <c r="C83" s="11" t="inlineStr">
        <is>
          <t>Privacy/Cyber/Digitale</t>
        </is>
      </c>
      <c r="D83" s="12" t="inlineStr">
        <is>
          <t>Formazione</t>
        </is>
      </c>
      <c r="E83" s="12" t="inlineStr">
        <is>
          <t>3 ore</t>
        </is>
      </c>
      <c r="F83" s="13" t="n"/>
    </row>
    <row r="84" ht="18" customHeight="1" s="19">
      <c r="A84" s="14" t="inlineStr">
        <is>
          <t>CYBY001-L1</t>
        </is>
      </c>
      <c r="B84" s="15" t="inlineStr">
        <is>
          <t>Cybersecurity Awareness LIVELLO 1</t>
        </is>
      </c>
      <c r="C84" s="16" t="inlineStr">
        <is>
          <t>Privacy/Cyber/Digitale</t>
        </is>
      </c>
      <c r="D84" s="17" t="inlineStr">
        <is>
          <t>Formazione</t>
        </is>
      </c>
      <c r="E84" s="17" t="inlineStr">
        <is>
          <t>3 ore</t>
        </is>
      </c>
      <c r="F84" s="13" t="n"/>
    </row>
    <row r="85" ht="18" customHeight="1" s="19">
      <c r="A85" s="9" t="inlineStr">
        <is>
          <t>CYBY001-L2</t>
        </is>
      </c>
      <c r="B85" s="10" t="inlineStr">
        <is>
          <t>Cybersecurity Awareness LIVELLO 2</t>
        </is>
      </c>
      <c r="C85" s="11" t="inlineStr">
        <is>
          <t>Privacy/Cyber/Digitale</t>
        </is>
      </c>
      <c r="D85" s="12" t="inlineStr">
        <is>
          <t>Formazione</t>
        </is>
      </c>
      <c r="E85" s="12" t="inlineStr">
        <is>
          <t>3 ore</t>
        </is>
      </c>
      <c r="F85" s="13" t="n"/>
    </row>
    <row r="86" ht="18" customHeight="1" s="19">
      <c r="A86" s="14" t="inlineStr">
        <is>
          <t>CYBY001-L3</t>
        </is>
      </c>
      <c r="B86" s="15" t="inlineStr">
        <is>
          <t>Cybersecurity Awareness LIVELLO 3</t>
        </is>
      </c>
      <c r="C86" s="16" t="inlineStr">
        <is>
          <t>Privacy/Cyber/Digitale</t>
        </is>
      </c>
      <c r="D86" s="17" t="inlineStr">
        <is>
          <t>Formazione</t>
        </is>
      </c>
      <c r="E86" s="17" t="inlineStr">
        <is>
          <t>3 ore</t>
        </is>
      </c>
      <c r="F86" s="13" t="n"/>
    </row>
    <row r="87" ht="18" customHeight="1" s="19">
      <c r="A87" s="9" t="inlineStr">
        <is>
          <t>CYBY001-L4</t>
        </is>
      </c>
      <c r="B87" s="10" t="inlineStr">
        <is>
          <t>Cybersecurity Awareness LIVELLO 4</t>
        </is>
      </c>
      <c r="C87" s="11" t="inlineStr">
        <is>
          <t>Privacy/Cyber/Digitale</t>
        </is>
      </c>
      <c r="D87" s="12" t="inlineStr">
        <is>
          <t>Formazione</t>
        </is>
      </c>
      <c r="E87" s="12" t="inlineStr">
        <is>
          <t>3 ore</t>
        </is>
      </c>
      <c r="F87" s="13" t="n"/>
    </row>
    <row r="88" ht="18" customHeight="1" s="19">
      <c r="A88" s="14" t="inlineStr">
        <is>
          <t>CYBY002</t>
        </is>
      </c>
      <c r="B88" s="15" t="inlineStr">
        <is>
          <t>Cybersecurity Express</t>
        </is>
      </c>
      <c r="C88" s="16" t="inlineStr">
        <is>
          <t>Privacy/Cyber/Digitale</t>
        </is>
      </c>
      <c r="D88" s="17" t="inlineStr">
        <is>
          <t>Formazione</t>
        </is>
      </c>
      <c r="E88" s="17" t="inlineStr">
        <is>
          <t>2 ore</t>
        </is>
      </c>
      <c r="F88" s="13" t="n"/>
    </row>
    <row r="89" ht="18" customHeight="1" s="19">
      <c r="A89" s="9" t="inlineStr">
        <is>
          <t>ECDL001</t>
        </is>
      </c>
      <c r="B89" s="10" t="inlineStr">
        <is>
          <t>Computer Essentials</t>
        </is>
      </c>
      <c r="C89" s="11" t="inlineStr">
        <is>
          <t>Privacy/Cyber/Digitale</t>
        </is>
      </c>
      <c r="D89" s="12" t="inlineStr">
        <is>
          <t>Formazione</t>
        </is>
      </c>
      <c r="E89" s="12" t="inlineStr">
        <is>
          <t>6 ore</t>
        </is>
      </c>
      <c r="F89" s="13" t="n"/>
    </row>
    <row r="90" ht="26" customHeight="1" s="19">
      <c r="A90" s="14" t="inlineStr">
        <is>
          <t>PRIV001</t>
        </is>
      </c>
      <c r="B90" s="15" t="inlineStr">
        <is>
          <t>Corso Privacy e GDPR per incaricati del trattamento dati personali</t>
        </is>
      </c>
      <c r="C90" s="16" t="inlineStr">
        <is>
          <t>Privacy/Cyber/Digitale</t>
        </is>
      </c>
      <c r="D90" s="17" t="inlineStr">
        <is>
          <t>Formazione</t>
        </is>
      </c>
      <c r="E90" s="17" t="inlineStr">
        <is>
          <t>2 ore</t>
        </is>
      </c>
      <c r="F90" s="13" t="n"/>
    </row>
    <row r="91" ht="18" customHeight="1" s="19">
      <c r="A91" s="9" t="inlineStr">
        <is>
          <t>INF001</t>
        </is>
      </c>
      <c r="B91" s="10" t="inlineStr">
        <is>
          <t>Transizione digitale 1</t>
        </is>
      </c>
      <c r="C91" s="11" t="inlineStr">
        <is>
          <t>Privacy/Cyber/Digitale</t>
        </is>
      </c>
      <c r="D91" s="12" t="inlineStr">
        <is>
          <t>Formazione</t>
        </is>
      </c>
      <c r="E91" s="12" t="inlineStr">
        <is>
          <t>3 ore</t>
        </is>
      </c>
      <c r="F91" s="13" t="n"/>
    </row>
    <row r="92" ht="18" customHeight="1" s="19">
      <c r="A92" s="14" t="inlineStr">
        <is>
          <t>PRIV009</t>
        </is>
      </c>
      <c r="B92" s="15" t="inlineStr">
        <is>
          <t>AI Literacy e Privacy</t>
        </is>
      </c>
      <c r="C92" s="16" t="inlineStr">
        <is>
          <t>Privacy/Cyber/Digitale</t>
        </is>
      </c>
      <c r="D92" s="17" t="inlineStr">
        <is>
          <t>Formazione</t>
        </is>
      </c>
      <c r="E92" s="17" t="inlineStr">
        <is>
          <t>1 ora</t>
        </is>
      </c>
      <c r="F92" s="13" t="n"/>
    </row>
    <row r="93" ht="26" customHeight="1" s="19">
      <c r="A93" s="9" t="inlineStr">
        <is>
          <t>NIS2001</t>
        </is>
      </c>
      <c r="B93" s="10" t="inlineStr">
        <is>
          <t>NIS2 per le piccole e medie imprese: la guida pratica alla conformità</t>
        </is>
      </c>
      <c r="C93" s="11" t="inlineStr">
        <is>
          <t>Privacy/Cyber/Digitale</t>
        </is>
      </c>
      <c r="D93" s="12" t="inlineStr">
        <is>
          <t>Formazione</t>
        </is>
      </c>
      <c r="E93" s="12" t="inlineStr">
        <is>
          <t>2 ore</t>
        </is>
      </c>
      <c r="F93" s="13" t="n"/>
    </row>
    <row r="94" ht="18" customHeight="1" s="19">
      <c r="A94" s="14" t="inlineStr">
        <is>
          <t>AIACT001</t>
        </is>
      </c>
      <c r="B94" s="15" t="inlineStr">
        <is>
          <t>AI ACT Awareness</t>
        </is>
      </c>
      <c r="C94" s="16" t="inlineStr">
        <is>
          <t>Privacy/Cyber/Digitale</t>
        </is>
      </c>
      <c r="D94" s="17" t="inlineStr">
        <is>
          <t>Formazione</t>
        </is>
      </c>
      <c r="E94" s="17" t="inlineStr">
        <is>
          <t>2 ore</t>
        </is>
      </c>
      <c r="F94" s="13" t="n"/>
    </row>
    <row r="95" ht="18" customHeight="1" s="19">
      <c r="A95" s="9" t="inlineStr">
        <is>
          <t>PRIV007</t>
        </is>
      </c>
      <c r="B95" s="10" t="inlineStr">
        <is>
          <t>Privacy Aggiornamento 3 - Refresh Learning</t>
        </is>
      </c>
      <c r="C95" s="11" t="inlineStr">
        <is>
          <t>Privacy/Cyber/Digitale</t>
        </is>
      </c>
      <c r="D95" s="12" t="inlineStr">
        <is>
          <t>Aggiornamento</t>
        </is>
      </c>
      <c r="E95" s="12" t="inlineStr">
        <is>
          <t>1 ora</t>
        </is>
      </c>
      <c r="F95" s="13" t="n"/>
    </row>
    <row r="96" ht="18" customHeight="1" s="19">
      <c r="A96" s="14" t="inlineStr">
        <is>
          <t>PRIV004</t>
        </is>
      </c>
      <c r="B96" s="15" t="inlineStr">
        <is>
          <t>Percorso di aggiornamento annuale Privacy e GDPR</t>
        </is>
      </c>
      <c r="C96" s="16" t="inlineStr">
        <is>
          <t>Privacy/Cyber/Digitale</t>
        </is>
      </c>
      <c r="D96" s="17" t="inlineStr">
        <is>
          <t>Aggiornamento</t>
        </is>
      </c>
      <c r="E96" s="17" t="inlineStr">
        <is>
          <t>1 ora</t>
        </is>
      </c>
      <c r="F96" s="13" t="n"/>
    </row>
    <row r="97" ht="18" customHeight="1" s="19">
      <c r="A97" s="9" t="inlineStr">
        <is>
          <t>PRIV006</t>
        </is>
      </c>
      <c r="B97" s="10" t="inlineStr">
        <is>
          <t>Aggiornamento Privacy 2</t>
        </is>
      </c>
      <c r="C97" s="11" t="inlineStr">
        <is>
          <t>Privacy/Cyber/Digitale</t>
        </is>
      </c>
      <c r="D97" s="12" t="inlineStr">
        <is>
          <t>Aggiornamento</t>
        </is>
      </c>
      <c r="E97" s="12" t="inlineStr">
        <is>
          <t>1 ora</t>
        </is>
      </c>
      <c r="F97" s="13" t="n"/>
    </row>
    <row r="98" ht="26" customHeight="1" s="19">
      <c r="A98" s="14" t="inlineStr">
        <is>
          <t>PRIV008</t>
        </is>
      </c>
      <c r="B98" s="15" t="inlineStr">
        <is>
          <t>Gestione dei responsabili del trattamento: pratiche corrette e rischi legali</t>
        </is>
      </c>
      <c r="C98" s="16" t="inlineStr">
        <is>
          <t>Privacy/Cyber/Digitale</t>
        </is>
      </c>
      <c r="D98" s="17" t="inlineStr">
        <is>
          <t>Aggiornamento</t>
        </is>
      </c>
      <c r="E98" s="17" t="inlineStr">
        <is>
          <t>1 ora</t>
        </is>
      </c>
      <c r="F98" s="13" t="n"/>
    </row>
    <row r="99" ht="24" customHeight="1" s="19">
      <c r="A99" s="7" t="inlineStr">
        <is>
          <t xml:space="preserve">  SOFT SKILLS E GESTIONE AZIENDALE</t>
        </is>
      </c>
      <c r="B99" s="2" t="n"/>
      <c r="C99" s="2" t="n"/>
      <c r="D99" s="2" t="n"/>
      <c r="E99" s="2" t="n"/>
      <c r="F99" s="2" t="n"/>
    </row>
    <row r="100" ht="18" customHeight="1" s="19">
      <c r="A100" s="9" t="inlineStr">
        <is>
          <t>SFK001</t>
        </is>
      </c>
      <c r="B100" s="10" t="inlineStr">
        <is>
          <t>La gestione dei conflitti</t>
        </is>
      </c>
      <c r="C100" s="11" t="inlineStr">
        <is>
          <t>HR - Gestione Risorse Umane</t>
        </is>
      </c>
      <c r="D100" s="12" t="inlineStr">
        <is>
          <t>—</t>
        </is>
      </c>
      <c r="E100" s="12" t="inlineStr">
        <is>
          <t>2 ore</t>
        </is>
      </c>
      <c r="F100" s="13" t="n"/>
    </row>
    <row r="101" ht="18" customHeight="1" s="19">
      <c r="A101" s="14" t="inlineStr">
        <is>
          <t>SFK015</t>
        </is>
      </c>
      <c r="B101" s="15" t="inlineStr">
        <is>
          <t>Employee Onboarding</t>
        </is>
      </c>
      <c r="C101" s="16" t="inlineStr">
        <is>
          <t>HR - Gestione Risorse Umane</t>
        </is>
      </c>
      <c r="D101" s="17" t="inlineStr">
        <is>
          <t>—</t>
        </is>
      </c>
      <c r="E101" s="17" t="inlineStr">
        <is>
          <t>1 ora</t>
        </is>
      </c>
      <c r="F101" s="13" t="n"/>
    </row>
    <row r="102" ht="18" customHeight="1" s="19">
      <c r="A102" s="9" t="inlineStr">
        <is>
          <t>SFK003</t>
        </is>
      </c>
      <c r="B102" s="10" t="inlineStr">
        <is>
          <t>Tecniche di comunicazione</t>
        </is>
      </c>
      <c r="C102" s="11" t="inlineStr">
        <is>
          <t>HR - Gestione Risorse Umane</t>
        </is>
      </c>
      <c r="D102" s="12" t="inlineStr">
        <is>
          <t>—</t>
        </is>
      </c>
      <c r="E102" s="12" t="inlineStr">
        <is>
          <t>3 ore</t>
        </is>
      </c>
      <c r="F102" s="13" t="n"/>
    </row>
    <row r="103" ht="18" customHeight="1" s="19">
      <c r="A103" s="14" t="inlineStr">
        <is>
          <t>SFK017</t>
        </is>
      </c>
      <c r="B103" s="15" t="inlineStr">
        <is>
          <t>Employee Retention</t>
        </is>
      </c>
      <c r="C103" s="16" t="inlineStr">
        <is>
          <t>HR - Gestione Risorse Umane</t>
        </is>
      </c>
      <c r="D103" s="17" t="inlineStr">
        <is>
          <t>—</t>
        </is>
      </c>
      <c r="E103" s="17" t="inlineStr">
        <is>
          <t>2 ore</t>
        </is>
      </c>
      <c r="F103" s="13" t="n"/>
    </row>
    <row r="104" ht="26" customHeight="1" s="19">
      <c r="A104" s="9" t="inlineStr">
        <is>
          <t>SFK022</t>
        </is>
      </c>
      <c r="B104" s="10" t="inlineStr">
        <is>
          <t>Recruitment Essentials - Valutare e scegliere le persone giuste</t>
        </is>
      </c>
      <c r="C104" s="11" t="inlineStr">
        <is>
          <t>HR - Gestione Risorse Umane</t>
        </is>
      </c>
      <c r="D104" s="12" t="inlineStr">
        <is>
          <t>—</t>
        </is>
      </c>
      <c r="E104" s="12" t="inlineStr">
        <is>
          <t>2 ore</t>
        </is>
      </c>
      <c r="F104" s="13" t="n"/>
    </row>
    <row r="105" ht="18" customHeight="1" s="19">
      <c r="A105" s="14" t="inlineStr">
        <is>
          <t>SFK023</t>
        </is>
      </c>
      <c r="B105" s="15" t="inlineStr">
        <is>
          <t>Time Management</t>
        </is>
      </c>
      <c r="C105" s="16" t="inlineStr">
        <is>
          <t>HR - Gestione Risorse Umane</t>
        </is>
      </c>
      <c r="D105" s="17" t="inlineStr">
        <is>
          <t>—</t>
        </is>
      </c>
      <c r="E105" s="17" t="inlineStr">
        <is>
          <t>2 ore</t>
        </is>
      </c>
      <c r="F105" s="13" t="n"/>
    </row>
    <row r="106" ht="26" customHeight="1" s="19">
      <c r="A106" s="9" t="inlineStr">
        <is>
          <t>SFK024</t>
        </is>
      </c>
      <c r="B106" s="10" t="inlineStr">
        <is>
          <t>Recruitment Essentials - Valorizzare sé stessi nel processo di selezione</t>
        </is>
      </c>
      <c r="C106" s="11" t="inlineStr">
        <is>
          <t>HR - Gestione Risorse Umane</t>
        </is>
      </c>
      <c r="D106" s="12" t="inlineStr">
        <is>
          <t>—</t>
        </is>
      </c>
      <c r="E106" s="12" t="inlineStr">
        <is>
          <t>1 ora</t>
        </is>
      </c>
      <c r="F106" s="13" t="n"/>
    </row>
    <row r="107" ht="26" customHeight="1" s="19">
      <c r="A107" s="14" t="inlineStr">
        <is>
          <t>SFK025</t>
        </is>
      </c>
      <c r="B107" s="15" t="inlineStr">
        <is>
          <t>Recruitment Essentials - Etica, dati e innovazione nella gestione dei talenti</t>
        </is>
      </c>
      <c r="C107" s="16" t="inlineStr">
        <is>
          <t>HR - Gestione Risorse Umane</t>
        </is>
      </c>
      <c r="D107" s="17" t="inlineStr">
        <is>
          <t>—</t>
        </is>
      </c>
      <c r="E107" s="17" t="inlineStr">
        <is>
          <t>1 ora</t>
        </is>
      </c>
      <c r="F107" s="13" t="n"/>
    </row>
    <row r="108" ht="26" customHeight="1" s="19">
      <c r="A108" s="9" t="inlineStr">
        <is>
          <t>SFK026</t>
        </is>
      </c>
      <c r="B108" s="10" t="inlineStr">
        <is>
          <t>Come affrontare una conversazione sul benessere psicologico (per i dipendenti)</t>
        </is>
      </c>
      <c r="C108" s="11" t="inlineStr">
        <is>
          <t>HR - Gestione Risorse Umane</t>
        </is>
      </c>
      <c r="D108" s="12" t="inlineStr">
        <is>
          <t>—</t>
        </is>
      </c>
      <c r="E108" s="12" t="inlineStr">
        <is>
          <t>20 min</t>
        </is>
      </c>
      <c r="F108" s="13" t="n"/>
    </row>
    <row r="109" ht="18" customHeight="1" s="19">
      <c r="A109" s="14" t="inlineStr">
        <is>
          <t>SFK027</t>
        </is>
      </c>
      <c r="B109" s="15" t="inlineStr">
        <is>
          <t>Come creare un ambiente psicologicamente sicuro</t>
        </is>
      </c>
      <c r="C109" s="16" t="inlineStr">
        <is>
          <t>HR - Gestione Risorse Umane</t>
        </is>
      </c>
      <c r="D109" s="17" t="inlineStr">
        <is>
          <t>—</t>
        </is>
      </c>
      <c r="E109" s="17" t="inlineStr">
        <is>
          <t>30 min</t>
        </is>
      </c>
      <c r="F109" s="13" t="n"/>
    </row>
    <row r="110" ht="18" customHeight="1" s="19">
      <c r="A110" s="9" t="inlineStr">
        <is>
          <t>SFK004</t>
        </is>
      </c>
      <c r="B110" s="10" t="inlineStr">
        <is>
          <t>Parità di genere</t>
        </is>
      </c>
      <c r="C110" s="11" t="inlineStr">
        <is>
          <t>Compliance</t>
        </is>
      </c>
      <c r="D110" s="12" t="inlineStr">
        <is>
          <t>—</t>
        </is>
      </c>
      <c r="E110" s="12" t="inlineStr">
        <is>
          <t>1 ora</t>
        </is>
      </c>
      <c r="F110" s="13" t="n"/>
    </row>
    <row r="111" ht="26" customHeight="1" s="19">
      <c r="A111" s="14" t="inlineStr">
        <is>
          <t>SFK008</t>
        </is>
      </c>
      <c r="B111" s="15" t="inlineStr">
        <is>
          <t>ESG Essentials: guida strategica per l'integrazione sostenibile nelle Aziende</t>
        </is>
      </c>
      <c r="C111" s="16" t="inlineStr">
        <is>
          <t>Compliance</t>
        </is>
      </c>
      <c r="D111" s="17" t="inlineStr">
        <is>
          <t>—</t>
        </is>
      </c>
      <c r="E111" s="17" t="inlineStr">
        <is>
          <t>1 ora</t>
        </is>
      </c>
      <c r="F111" s="13" t="n"/>
    </row>
    <row r="112" ht="18" customHeight="1" s="19">
      <c r="A112" s="9" t="inlineStr">
        <is>
          <t>SFK016</t>
        </is>
      </c>
      <c r="B112" s="10" t="inlineStr">
        <is>
          <t>Diversity and Inclusion</t>
        </is>
      </c>
      <c r="C112" s="11" t="inlineStr">
        <is>
          <t>Compliance</t>
        </is>
      </c>
      <c r="D112" s="12" t="inlineStr">
        <is>
          <t>—</t>
        </is>
      </c>
      <c r="E112" s="12" t="inlineStr">
        <is>
          <t>2 ore</t>
        </is>
      </c>
      <c r="F112" s="13" t="n"/>
    </row>
    <row r="113" ht="18" customHeight="1" s="19">
      <c r="A113" s="14" t="inlineStr">
        <is>
          <t>SFK006</t>
        </is>
      </c>
      <c r="B113" s="15" t="inlineStr">
        <is>
          <t>Teamwork</t>
        </is>
      </c>
      <c r="C113" s="16" t="inlineStr">
        <is>
          <t>Business Skill</t>
        </is>
      </c>
      <c r="D113" s="17" t="inlineStr">
        <is>
          <t>—</t>
        </is>
      </c>
      <c r="E113" s="17" t="inlineStr">
        <is>
          <t>3 ore</t>
        </is>
      </c>
      <c r="F113" s="13" t="n"/>
    </row>
    <row r="114" ht="18" customHeight="1" s="19">
      <c r="A114" s="9" t="inlineStr">
        <is>
          <t>SFK029</t>
        </is>
      </c>
      <c r="B114" s="10" t="inlineStr">
        <is>
          <t>Contract Management Essentials</t>
        </is>
      </c>
      <c r="C114" s="11" t="inlineStr">
        <is>
          <t>Business Skill</t>
        </is>
      </c>
      <c r="D114" s="12" t="inlineStr">
        <is>
          <t>—</t>
        </is>
      </c>
      <c r="E114" s="12" t="inlineStr">
        <is>
          <t>3 ore</t>
        </is>
      </c>
      <c r="F114" s="13" t="n"/>
    </row>
    <row r="115" ht="18" customHeight="1" s="19">
      <c r="A115" s="14" t="inlineStr">
        <is>
          <t>SFK030</t>
        </is>
      </c>
      <c r="B115" s="15" t="inlineStr">
        <is>
          <t>Performance Management</t>
        </is>
      </c>
      <c r="C115" s="16" t="inlineStr">
        <is>
          <t>Business Skill</t>
        </is>
      </c>
      <c r="D115" s="17" t="inlineStr">
        <is>
          <t>—</t>
        </is>
      </c>
      <c r="E115" s="17" t="inlineStr">
        <is>
          <t>2 ore</t>
        </is>
      </c>
      <c r="F115" s="13" t="n"/>
    </row>
    <row r="116" ht="18" customHeight="1" s="19">
      <c r="A116" s="9" t="inlineStr">
        <is>
          <t>SFK031</t>
        </is>
      </c>
      <c r="B116" s="10" t="inlineStr">
        <is>
          <t>Presentation Skills</t>
        </is>
      </c>
      <c r="C116" s="11" t="inlineStr">
        <is>
          <t>Business Skill</t>
        </is>
      </c>
      <c r="D116" s="12" t="inlineStr">
        <is>
          <t>—</t>
        </is>
      </c>
      <c r="E116" s="12" t="inlineStr">
        <is>
          <t>1 h 30 min</t>
        </is>
      </c>
      <c r="F116" s="13" t="n"/>
    </row>
    <row r="117" ht="18" customHeight="1" s="19">
      <c r="A117" s="14" t="inlineStr">
        <is>
          <t>SFK009</t>
        </is>
      </c>
      <c r="B117" s="15" t="inlineStr">
        <is>
          <t>Leadership Essential - I 4 tipi di leader</t>
        </is>
      </c>
      <c r="C117" s="16" t="inlineStr">
        <is>
          <t>Leadership</t>
        </is>
      </c>
      <c r="D117" s="17" t="inlineStr">
        <is>
          <t>—</t>
        </is>
      </c>
      <c r="E117" s="17" t="inlineStr">
        <is>
          <t>1 ora</t>
        </is>
      </c>
      <c r="F117" s="13" t="n"/>
    </row>
    <row r="118" ht="18" customHeight="1" s="19">
      <c r="A118" s="9" t="inlineStr">
        <is>
          <t>SFK010</t>
        </is>
      </c>
      <c r="B118" s="10" t="inlineStr">
        <is>
          <t>Leadership Essential - Agilità e flessibilità</t>
        </is>
      </c>
      <c r="C118" s="11" t="inlineStr">
        <is>
          <t>Leadership</t>
        </is>
      </c>
      <c r="D118" s="12" t="inlineStr">
        <is>
          <t>—</t>
        </is>
      </c>
      <c r="E118" s="12" t="inlineStr">
        <is>
          <t>1 ora</t>
        </is>
      </c>
      <c r="F118" s="13" t="n"/>
    </row>
    <row r="119" ht="18" customHeight="1" s="19">
      <c r="A119" s="14" t="inlineStr">
        <is>
          <t>SFK011</t>
        </is>
      </c>
      <c r="B119" s="15" t="inlineStr">
        <is>
          <t>Leadership Essential - Qualità e competenze</t>
        </is>
      </c>
      <c r="C119" s="16" t="inlineStr">
        <is>
          <t>Leadership</t>
        </is>
      </c>
      <c r="D119" s="17" t="inlineStr">
        <is>
          <t>—</t>
        </is>
      </c>
      <c r="E119" s="17" t="inlineStr">
        <is>
          <t>1 ora</t>
        </is>
      </c>
      <c r="F119" s="13" t="n"/>
    </row>
    <row r="120" ht="18" customHeight="1" s="19">
      <c r="A120" s="9" t="inlineStr">
        <is>
          <t>SFK012</t>
        </is>
      </c>
      <c r="B120" s="10" t="inlineStr">
        <is>
          <t>Leadership Toolkit</t>
        </is>
      </c>
      <c r="C120" s="11" t="inlineStr">
        <is>
          <t>Leadership</t>
        </is>
      </c>
      <c r="D120" s="12" t="inlineStr">
        <is>
          <t>—</t>
        </is>
      </c>
      <c r="E120" s="12" t="inlineStr">
        <is>
          <t>1 ora</t>
        </is>
      </c>
      <c r="F120" s="13" t="n"/>
    </row>
    <row r="121" ht="18" customHeight="1" s="19">
      <c r="A121" s="14" t="inlineStr">
        <is>
          <t>SFK013</t>
        </is>
      </c>
      <c r="B121" s="15" t="inlineStr">
        <is>
          <t>Business Innovation - Sette passi verso l'innovazione</t>
        </is>
      </c>
      <c r="C121" s="16" t="inlineStr">
        <is>
          <t>Leadership</t>
        </is>
      </c>
      <c r="D121" s="17" t="inlineStr">
        <is>
          <t>—</t>
        </is>
      </c>
      <c r="E121" s="17" t="inlineStr">
        <is>
          <t>2 ore</t>
        </is>
      </c>
      <c r="F121" s="13" t="n"/>
    </row>
    <row r="122" ht="18" customHeight="1" s="19">
      <c r="A122" s="9" t="inlineStr">
        <is>
          <t>SFK014</t>
        </is>
      </c>
      <c r="B122" s="10" t="inlineStr">
        <is>
          <t>Business Innovation - Analisi e risorse per l'innovazione</t>
        </is>
      </c>
      <c r="C122" s="11" t="inlineStr">
        <is>
          <t>Leadership</t>
        </is>
      </c>
      <c r="D122" s="12" t="inlineStr">
        <is>
          <t>—</t>
        </is>
      </c>
      <c r="E122" s="12" t="inlineStr">
        <is>
          <t>1 ora</t>
        </is>
      </c>
      <c r="F122" s="13" t="n"/>
    </row>
    <row r="123" ht="26" customHeight="1" s="19">
      <c r="A123" s="14" t="inlineStr">
        <is>
          <t>SFK028</t>
        </is>
      </c>
      <c r="B123" s="15" t="inlineStr">
        <is>
          <t>Come affrontare una conversazione sul benessere psicologico (per manager)</t>
        </is>
      </c>
      <c r="C123" s="16" t="inlineStr">
        <is>
          <t>Leadership</t>
        </is>
      </c>
      <c r="D123" s="17" t="inlineStr">
        <is>
          <t>—</t>
        </is>
      </c>
      <c r="E123" s="17" t="inlineStr">
        <is>
          <t>30 min</t>
        </is>
      </c>
      <c r="F123" s="13" t="n"/>
    </row>
    <row r="124" ht="26" customHeight="1" s="19">
      <c r="A124" s="9" t="inlineStr">
        <is>
          <t>SFK018</t>
        </is>
      </c>
      <c r="B124" s="10" t="inlineStr">
        <is>
          <t>Artificial Intelligence - Fondamenti di Intelligenza Artificiale</t>
        </is>
      </c>
      <c r="C124" s="11" t="inlineStr">
        <is>
          <t>Tecnologia</t>
        </is>
      </c>
      <c r="D124" s="12" t="inlineStr">
        <is>
          <t>—</t>
        </is>
      </c>
      <c r="E124" s="12" t="inlineStr">
        <is>
          <t>1 ora</t>
        </is>
      </c>
      <c r="F124" s="13" t="n"/>
    </row>
    <row r="125" ht="18" customHeight="1" s="19">
      <c r="A125" s="14" t="inlineStr">
        <is>
          <t>SFK019</t>
        </is>
      </c>
      <c r="B125" s="15" t="inlineStr">
        <is>
          <t>Artificial Intelligence - Introduzione e uso di ChatGPT</t>
        </is>
      </c>
      <c r="C125" s="16" t="inlineStr">
        <is>
          <t>Tecnologia</t>
        </is>
      </c>
      <c r="D125" s="17" t="inlineStr">
        <is>
          <t>—</t>
        </is>
      </c>
      <c r="E125" s="17" t="inlineStr">
        <is>
          <t>1 ora</t>
        </is>
      </c>
      <c r="F125" s="13" t="n"/>
    </row>
    <row r="126" ht="18" customHeight="1" s="19">
      <c r="A126" s="9" t="inlineStr">
        <is>
          <t>SFK020</t>
        </is>
      </c>
      <c r="B126" s="10" t="inlineStr">
        <is>
          <t>Artificial Intelligence - Uso avanzato di ChatGPT</t>
        </is>
      </c>
      <c r="C126" s="11" t="inlineStr">
        <is>
          <t>Tecnologia</t>
        </is>
      </c>
      <c r="D126" s="12" t="inlineStr">
        <is>
          <t>—</t>
        </is>
      </c>
      <c r="E126" s="12" t="inlineStr">
        <is>
          <t>2 ore</t>
        </is>
      </c>
      <c r="F126" s="13" t="n"/>
    </row>
    <row r="127" ht="18" customHeight="1" s="19">
      <c r="A127" s="14" t="inlineStr">
        <is>
          <t>SFK021</t>
        </is>
      </c>
      <c r="B127" s="15" t="inlineStr">
        <is>
          <t>Artificial Intelligence - Applicazioni specialistiche dell'IA</t>
        </is>
      </c>
      <c r="C127" s="16" t="inlineStr">
        <is>
          <t>Tecnologia</t>
        </is>
      </c>
      <c r="D127" s="17" t="inlineStr">
        <is>
          <t>—</t>
        </is>
      </c>
      <c r="E127" s="17" t="inlineStr">
        <is>
          <t>1 ora</t>
        </is>
      </c>
      <c r="F127" s="13" t="n"/>
    </row>
    <row r="128" ht="24" customHeight="1" s="19">
      <c r="A128" s="7" t="inlineStr">
        <is>
          <t xml:space="preserve">  ANTICORRUZIONE E D.LGS. 231/01</t>
        </is>
      </c>
      <c r="B128" s="2" t="n"/>
      <c r="C128" s="2" t="n"/>
      <c r="D128" s="2" t="n"/>
      <c r="E128" s="2" t="n"/>
      <c r="F128" s="2" t="n"/>
    </row>
    <row r="129" ht="26" customHeight="1" s="19">
      <c r="A129" s="9" t="inlineStr">
        <is>
          <t>PA6.01</t>
        </is>
      </c>
      <c r="B129" s="10" t="inlineStr">
        <is>
          <t>Anticorruzione e trasparenza nelle P.A. PER AZIENDE CON OLTRE 50 LAVORATORI</t>
        </is>
      </c>
      <c r="C129" s="11" t="inlineStr">
        <is>
          <t>Tutti</t>
        </is>
      </c>
      <c r="D129" s="12" t="inlineStr">
        <is>
          <t>—</t>
        </is>
      </c>
      <c r="E129" s="12" t="inlineStr">
        <is>
          <t>3 ore</t>
        </is>
      </c>
      <c r="F129" s="13" t="n"/>
    </row>
    <row r="130" ht="18" customHeight="1" s="19">
      <c r="A130" s="14" t="inlineStr">
        <is>
          <t>PA6.03</t>
        </is>
      </c>
      <c r="B130" s="15" t="inlineStr">
        <is>
          <t>D.Lgs. 231/01</t>
        </is>
      </c>
      <c r="C130" s="16" t="inlineStr">
        <is>
          <t>Tutti</t>
        </is>
      </c>
      <c r="D130" s="17" t="inlineStr">
        <is>
          <t>—</t>
        </is>
      </c>
      <c r="E130" s="17" t="inlineStr">
        <is>
          <t>3 ore</t>
        </is>
      </c>
      <c r="F130" s="13" t="n"/>
    </row>
    <row r="131" s="19">
      <c r="A131" s="20" t="n"/>
      <c r="B131" s="20" t="n"/>
      <c r="C131" s="20" t="n"/>
      <c r="D131" s="20" t="n"/>
      <c r="E131" s="20" t="n"/>
      <c r="F131" s="20" t="n"/>
    </row>
    <row r="132" s="19">
      <c r="A132" s="20" t="n"/>
      <c r="B132" s="20" t="n"/>
      <c r="C132" s="20" t="n"/>
      <c r="D132" s="20" t="n"/>
      <c r="E132" s="20" t="n"/>
      <c r="F132" s="20" t="n"/>
    </row>
    <row r="133" s="19">
      <c r="A133" s="20" t="n"/>
      <c r="B133" s="20" t="n"/>
      <c r="C133" s="20" t="n"/>
      <c r="D133" s="20" t="n"/>
      <c r="E133" s="20" t="n"/>
      <c r="F133" s="20" t="n"/>
    </row>
    <row r="134" s="19">
      <c r="A134" s="20" t="n"/>
      <c r="B134" s="20" t="n"/>
      <c r="C134" s="20" t="n"/>
      <c r="D134" s="20" t="n"/>
      <c r="E134" s="20" t="n"/>
      <c r="F134" s="20" t="n"/>
    </row>
    <row r="135" s="19">
      <c r="A135" s="20" t="n"/>
      <c r="B135" s="20" t="n"/>
      <c r="C135" s="20" t="n"/>
      <c r="D135" s="20" t="n"/>
      <c r="E135" s="20" t="n"/>
      <c r="F135" s="20" t="n"/>
    </row>
    <row r="136" s="19">
      <c r="A136" s="20" t="n"/>
      <c r="B136" s="20" t="n"/>
      <c r="C136" s="20" t="n"/>
      <c r="D136" s="20" t="n"/>
      <c r="E136" s="20" t="n"/>
      <c r="F136" s="20" t="n"/>
    </row>
    <row r="137" s="19">
      <c r="A137" s="20" t="n"/>
      <c r="B137" s="20" t="n"/>
      <c r="C137" s="20" t="n"/>
      <c r="D137" s="20" t="n"/>
      <c r="E137" s="20" t="n"/>
      <c r="F137" s="20" t="n"/>
    </row>
    <row r="138" s="19">
      <c r="A138" s="20" t="n"/>
      <c r="B138" s="20" t="n"/>
      <c r="C138" s="20" t="n"/>
      <c r="D138" s="20" t="n"/>
      <c r="E138" s="20" t="n"/>
      <c r="F138" s="20" t="n"/>
    </row>
    <row r="139" s="19">
      <c r="A139" s="20" t="n"/>
      <c r="B139" s="20" t="n"/>
      <c r="C139" s="20" t="n"/>
      <c r="D139" s="20" t="n"/>
      <c r="E139" s="20" t="n"/>
      <c r="F139" s="20" t="n"/>
    </row>
    <row r="140" s="19">
      <c r="A140" s="20" t="n"/>
      <c r="B140" s="20" t="n"/>
      <c r="C140" s="20" t="n"/>
      <c r="D140" s="20" t="n"/>
      <c r="E140" s="20" t="n"/>
      <c r="F140" s="20" t="n"/>
    </row>
    <row r="141" s="19">
      <c r="A141" s="20" t="n"/>
      <c r="B141" s="20" t="n"/>
      <c r="C141" s="20" t="n"/>
      <c r="D141" s="20" t="n"/>
      <c r="E141" s="20" t="n"/>
      <c r="F141" s="20" t="n"/>
    </row>
    <row r="142" s="19">
      <c r="A142" s="20" t="n"/>
      <c r="B142" s="20" t="n"/>
      <c r="C142" s="20" t="n"/>
      <c r="D142" s="20" t="n"/>
      <c r="E142" s="20" t="n"/>
      <c r="F142" s="20" t="n"/>
    </row>
    <row r="143" s="19">
      <c r="A143" s="20" t="n"/>
      <c r="B143" s="20" t="n"/>
      <c r="C143" s="20" t="n"/>
      <c r="D143" s="20" t="n"/>
      <c r="E143" s="20" t="n"/>
      <c r="F143" s="20" t="n"/>
    </row>
    <row r="144" s="19">
      <c r="A144" s="20" t="n"/>
      <c r="B144" s="20" t="n"/>
      <c r="C144" s="20" t="n"/>
      <c r="D144" s="20" t="n"/>
      <c r="E144" s="20" t="n"/>
      <c r="F144" s="20" t="n"/>
    </row>
    <row r="145" s="19">
      <c r="A145" s="20" t="n"/>
      <c r="B145" s="20" t="n"/>
      <c r="C145" s="20" t="n"/>
      <c r="D145" s="20" t="n"/>
      <c r="E145" s="20" t="n"/>
      <c r="F145" s="20" t="n"/>
    </row>
    <row r="146" s="19">
      <c r="A146" s="20" t="n"/>
      <c r="B146" s="20" t="n"/>
      <c r="C146" s="20" t="n"/>
      <c r="D146" s="20" t="n"/>
      <c r="E146" s="20" t="n"/>
      <c r="F146" s="20" t="n"/>
    </row>
    <row r="147" s="19">
      <c r="A147" s="20" t="n"/>
      <c r="B147" s="20" t="n"/>
      <c r="C147" s="20" t="n"/>
      <c r="D147" s="20" t="n"/>
      <c r="E147" s="20" t="n"/>
      <c r="F147" s="20" t="n"/>
    </row>
    <row r="148" s="19">
      <c r="A148" s="20" t="n"/>
      <c r="B148" s="20" t="n"/>
      <c r="C148" s="20" t="n"/>
      <c r="D148" s="20" t="n"/>
      <c r="E148" s="20" t="n"/>
      <c r="F148" s="20" t="n"/>
    </row>
    <row r="149" s="19">
      <c r="A149" s="20" t="n"/>
      <c r="B149" s="20" t="n"/>
      <c r="C149" s="20" t="n"/>
      <c r="D149" s="20" t="n"/>
      <c r="E149" s="20" t="n"/>
      <c r="F149" s="20" t="n"/>
    </row>
    <row r="150" s="19">
      <c r="A150" s="20" t="n"/>
      <c r="B150" s="20" t="n"/>
      <c r="C150" s="20" t="n"/>
      <c r="D150" s="20" t="n"/>
      <c r="E150" s="20" t="n"/>
      <c r="F150" s="20" t="n"/>
    </row>
    <row r="151" s="19">
      <c r="A151" s="20" t="n"/>
      <c r="B151" s="20" t="n"/>
      <c r="C151" s="20" t="n"/>
      <c r="D151" s="20" t="n"/>
      <c r="E151" s="20" t="n"/>
      <c r="F151" s="20" t="n"/>
    </row>
    <row r="152" s="19">
      <c r="A152" s="20" t="n"/>
      <c r="B152" s="20" t="n"/>
      <c r="C152" s="20" t="n"/>
      <c r="D152" s="20" t="n"/>
      <c r="E152" s="20" t="n"/>
      <c r="F152" s="20" t="n"/>
    </row>
    <row r="153" s="19">
      <c r="A153" s="20" t="n"/>
      <c r="B153" s="20" t="n"/>
      <c r="C153" s="20" t="n"/>
      <c r="D153" s="20" t="n"/>
      <c r="E153" s="20" t="n"/>
      <c r="F153" s="20" t="n"/>
    </row>
    <row r="154" s="19">
      <c r="A154" s="20" t="n"/>
      <c r="B154" s="20" t="n"/>
      <c r="C154" s="20" t="n"/>
      <c r="D154" s="20" t="n"/>
      <c r="E154" s="20" t="n"/>
      <c r="F154" s="20" t="n"/>
    </row>
    <row r="155" s="19">
      <c r="A155" s="20" t="n"/>
      <c r="B155" s="20" t="n"/>
      <c r="C155" s="20" t="n"/>
      <c r="D155" s="20" t="n"/>
      <c r="E155" s="20" t="n"/>
      <c r="F155" s="20" t="n"/>
    </row>
    <row r="156" s="19">
      <c r="A156" s="20" t="n"/>
      <c r="B156" s="20" t="n"/>
      <c r="C156" s="20" t="n"/>
      <c r="D156" s="20" t="n"/>
      <c r="E156" s="20" t="n"/>
      <c r="F156" s="20" t="n"/>
    </row>
    <row r="157" s="19">
      <c r="A157" s="20" t="n"/>
      <c r="B157" s="20" t="n"/>
      <c r="C157" s="20" t="n"/>
      <c r="D157" s="20" t="n"/>
      <c r="E157" s="20" t="n"/>
      <c r="F157" s="20" t="n"/>
    </row>
    <row r="158" s="19">
      <c r="A158" s="20" t="n"/>
      <c r="B158" s="20" t="n"/>
      <c r="C158" s="20" t="n"/>
      <c r="D158" s="20" t="n"/>
      <c r="E158" s="20" t="n"/>
      <c r="F158" s="20" t="n"/>
    </row>
    <row r="159" s="19">
      <c r="A159" s="20" t="n"/>
      <c r="B159" s="20" t="n"/>
      <c r="C159" s="20" t="n"/>
      <c r="D159" s="20" t="n"/>
      <c r="E159" s="20" t="n"/>
      <c r="F159" s="20" t="n"/>
    </row>
    <row r="160" s="19">
      <c r="A160" s="20" t="n"/>
      <c r="B160" s="20" t="n"/>
      <c r="C160" s="20" t="n"/>
      <c r="D160" s="20" t="n"/>
      <c r="E160" s="20" t="n"/>
      <c r="F160" s="20" t="n"/>
    </row>
    <row r="161" s="19">
      <c r="A161" s="20" t="n"/>
      <c r="B161" s="20" t="n"/>
      <c r="C161" s="20" t="n"/>
      <c r="D161" s="20" t="n"/>
      <c r="E161" s="20" t="n"/>
      <c r="F161" s="20" t="n"/>
    </row>
    <row r="162" s="19">
      <c r="A162" s="20" t="n"/>
      <c r="B162" s="20" t="n"/>
      <c r="C162" s="20" t="n"/>
      <c r="D162" s="20" t="n"/>
      <c r="E162" s="20" t="n"/>
      <c r="F162" s="20" t="n"/>
    </row>
    <row r="163" s="19">
      <c r="A163" s="20" t="n"/>
      <c r="B163" s="20" t="n"/>
      <c r="C163" s="20" t="n"/>
      <c r="D163" s="20" t="n"/>
      <c r="E163" s="20" t="n"/>
      <c r="F163" s="20" t="n"/>
    </row>
    <row r="164" s="19">
      <c r="A164" s="20" t="n"/>
      <c r="B164" s="20" t="n"/>
      <c r="C164" s="20" t="n"/>
      <c r="D164" s="20" t="n"/>
      <c r="E164" s="20" t="n"/>
      <c r="F164" s="20" t="n"/>
    </row>
    <row r="165" s="19">
      <c r="A165" s="20" t="n"/>
      <c r="B165" s="20" t="n"/>
      <c r="C165" s="20" t="n"/>
      <c r="D165" s="20" t="n"/>
      <c r="E165" s="20" t="n"/>
      <c r="F165" s="20" t="n"/>
    </row>
    <row r="166" s="19">
      <c r="A166" s="20" t="n"/>
      <c r="B166" s="20" t="n"/>
      <c r="C166" s="20" t="n"/>
      <c r="D166" s="20" t="n"/>
      <c r="E166" s="20" t="n"/>
      <c r="F166" s="20" t="n"/>
    </row>
    <row r="167" s="19">
      <c r="A167" s="20" t="n"/>
      <c r="B167" s="20" t="n"/>
      <c r="C167" s="20" t="n"/>
      <c r="D167" s="20" t="n"/>
      <c r="E167" s="20" t="n"/>
      <c r="F167" s="20" t="n"/>
    </row>
    <row r="168" s="19">
      <c r="A168" s="20" t="n"/>
      <c r="B168" s="20" t="n"/>
      <c r="C168" s="20" t="n"/>
      <c r="D168" s="20" t="n"/>
      <c r="E168" s="20" t="n"/>
      <c r="F168" s="20" t="n"/>
    </row>
    <row r="169" s="19">
      <c r="A169" s="20" t="n"/>
      <c r="B169" s="20" t="n"/>
      <c r="C169" s="20" t="n"/>
      <c r="D169" s="20" t="n"/>
      <c r="E169" s="20" t="n"/>
      <c r="F169" s="20" t="n"/>
    </row>
    <row r="170" s="19">
      <c r="A170" s="20" t="n"/>
      <c r="B170" s="20" t="n"/>
      <c r="C170" s="20" t="n"/>
      <c r="D170" s="20" t="n"/>
      <c r="E170" s="20" t="n"/>
      <c r="F170" s="20" t="n"/>
    </row>
    <row r="171" s="19">
      <c r="A171" s="20" t="n"/>
      <c r="B171" s="20" t="n"/>
      <c r="C171" s="20" t="n"/>
      <c r="D171" s="20" t="n"/>
      <c r="E171" s="20" t="n"/>
      <c r="F171" s="20" t="n"/>
    </row>
    <row r="172" s="19">
      <c r="A172" s="20" t="n"/>
      <c r="B172" s="20" t="n"/>
      <c r="C172" s="20" t="n"/>
      <c r="D172" s="20" t="n"/>
      <c r="E172" s="20" t="n"/>
      <c r="F172" s="20" t="n"/>
    </row>
    <row r="173" s="19">
      <c r="A173" s="20" t="n"/>
      <c r="B173" s="20" t="n"/>
      <c r="C173" s="20" t="n"/>
      <c r="D173" s="20" t="n"/>
      <c r="E173" s="20" t="n"/>
      <c r="F173" s="20" t="n"/>
    </row>
    <row r="174" s="19">
      <c r="A174" s="20" t="n"/>
      <c r="B174" s="20" t="n"/>
      <c r="C174" s="20" t="n"/>
      <c r="D174" s="20" t="n"/>
      <c r="E174" s="20" t="n"/>
      <c r="F174" s="20" t="n"/>
    </row>
    <row r="175" s="19">
      <c r="A175" s="20" t="n"/>
      <c r="B175" s="20" t="n"/>
      <c r="C175" s="20" t="n"/>
      <c r="D175" s="20" t="n"/>
      <c r="E175" s="20" t="n"/>
      <c r="F175" s="20" t="n"/>
    </row>
    <row r="176" s="19">
      <c r="A176" s="20" t="n"/>
      <c r="B176" s="20" t="n"/>
      <c r="C176" s="20" t="n"/>
      <c r="D176" s="20" t="n"/>
      <c r="E176" s="20" t="n"/>
      <c r="F176" s="20" t="n"/>
    </row>
    <row r="177" s="19">
      <c r="A177" s="20" t="n"/>
      <c r="B177" s="20" t="n"/>
      <c r="C177" s="20" t="n"/>
      <c r="D177" s="20" t="n"/>
      <c r="E177" s="20" t="n"/>
      <c r="F177" s="20" t="n"/>
    </row>
    <row r="178" s="19">
      <c r="A178" s="20" t="n"/>
      <c r="B178" s="20" t="n"/>
      <c r="C178" s="20" t="n"/>
      <c r="D178" s="20" t="n"/>
      <c r="E178" s="20" t="n"/>
      <c r="F178" s="20" t="n"/>
    </row>
    <row r="179" s="19">
      <c r="A179" s="20" t="n"/>
      <c r="B179" s="20" t="n"/>
      <c r="C179" s="20" t="n"/>
      <c r="D179" s="20" t="n"/>
      <c r="E179" s="20" t="n"/>
      <c r="F179" s="20" t="n"/>
    </row>
    <row r="180" s="19">
      <c r="A180" s="20" t="n"/>
      <c r="B180" s="20" t="n"/>
      <c r="C180" s="20" t="n"/>
      <c r="D180" s="20" t="n"/>
      <c r="E180" s="20" t="n"/>
      <c r="F180" s="20" t="n"/>
    </row>
    <row r="181" s="19">
      <c r="A181" s="20" t="n"/>
      <c r="B181" s="20" t="n"/>
      <c r="C181" s="20" t="n"/>
      <c r="D181" s="20" t="n"/>
      <c r="E181" s="20" t="n"/>
      <c r="F181" s="20" t="n"/>
    </row>
    <row r="182" s="19">
      <c r="A182" s="20" t="n"/>
      <c r="B182" s="20" t="n"/>
      <c r="C182" s="20" t="n"/>
      <c r="D182" s="20" t="n"/>
      <c r="E182" s="20" t="n"/>
      <c r="F182" s="20" t="n"/>
    </row>
    <row r="183" s="19">
      <c r="A183" s="20" t="n"/>
      <c r="B183" s="20" t="n"/>
      <c r="C183" s="20" t="n"/>
      <c r="D183" s="20" t="n"/>
      <c r="E183" s="20" t="n"/>
      <c r="F183" s="20" t="n"/>
    </row>
    <row r="184" s="19">
      <c r="A184" s="20" t="n"/>
      <c r="B184" s="20" t="n"/>
      <c r="C184" s="20" t="n"/>
      <c r="D184" s="20" t="n"/>
      <c r="E184" s="20" t="n"/>
      <c r="F184" s="20" t="n"/>
    </row>
    <row r="185" s="19">
      <c r="A185" s="20" t="n"/>
      <c r="B185" s="20" t="n"/>
      <c r="C185" s="20" t="n"/>
      <c r="D185" s="20" t="n"/>
      <c r="E185" s="20" t="n"/>
      <c r="F185" s="20" t="n"/>
    </row>
    <row r="186" s="19">
      <c r="A186" s="20" t="n"/>
      <c r="B186" s="20" t="n"/>
      <c r="C186" s="20" t="n"/>
      <c r="D186" s="20" t="n"/>
      <c r="E186" s="20" t="n"/>
      <c r="F186" s="20" t="n"/>
    </row>
    <row r="187" s="19">
      <c r="A187" s="20" t="n"/>
      <c r="B187" s="20" t="n"/>
      <c r="C187" s="20" t="n"/>
      <c r="D187" s="20" t="n"/>
      <c r="E187" s="20" t="n"/>
      <c r="F187" s="20" t="n"/>
    </row>
    <row r="188" s="19">
      <c r="A188" s="20" t="n"/>
      <c r="B188" s="20" t="n"/>
      <c r="C188" s="20" t="n"/>
      <c r="D188" s="20" t="n"/>
      <c r="E188" s="20" t="n"/>
      <c r="F188" s="20" t="n"/>
    </row>
    <row r="189" s="19">
      <c r="A189" s="20" t="n"/>
      <c r="B189" s="20" t="n"/>
      <c r="C189" s="20" t="n"/>
      <c r="D189" s="20" t="n"/>
      <c r="E189" s="20" t="n"/>
      <c r="F189" s="20" t="n"/>
    </row>
    <row r="190" s="19">
      <c r="A190" s="20" t="n"/>
      <c r="B190" s="20" t="n"/>
      <c r="C190" s="20" t="n"/>
      <c r="D190" s="20" t="n"/>
      <c r="E190" s="20" t="n"/>
      <c r="F190" s="20" t="n"/>
    </row>
    <row r="191" s="19">
      <c r="A191" s="20" t="n"/>
      <c r="B191" s="20" t="n"/>
      <c r="C191" s="20" t="n"/>
      <c r="D191" s="20" t="n"/>
      <c r="E191" s="20" t="n"/>
      <c r="F191" s="20" t="n"/>
    </row>
    <row r="192" s="19">
      <c r="A192" s="20" t="n"/>
      <c r="B192" s="20" t="n"/>
      <c r="C192" s="20" t="n"/>
      <c r="D192" s="20" t="n"/>
      <c r="E192" s="20" t="n"/>
      <c r="F192" s="20" t="n"/>
    </row>
    <row r="193" s="19">
      <c r="A193" s="20" t="n"/>
      <c r="B193" s="20" t="n"/>
      <c r="C193" s="20" t="n"/>
      <c r="D193" s="20" t="n"/>
      <c r="E193" s="20" t="n"/>
      <c r="F193" s="20" t="n"/>
    </row>
    <row r="194" s="19">
      <c r="A194" s="20" t="n"/>
      <c r="B194" s="20" t="n"/>
      <c r="C194" s="20" t="n"/>
      <c r="D194" s="20" t="n"/>
      <c r="E194" s="20" t="n"/>
      <c r="F194" s="20" t="n"/>
    </row>
    <row r="195" s="19">
      <c r="A195" s="20" t="n"/>
      <c r="B195" s="20" t="n"/>
      <c r="C195" s="20" t="n"/>
      <c r="D195" s="20" t="n"/>
      <c r="E195" s="20" t="n"/>
      <c r="F195" s="20" t="n"/>
    </row>
    <row r="196" s="19">
      <c r="A196" s="20" t="n"/>
      <c r="B196" s="20" t="n"/>
      <c r="C196" s="20" t="n"/>
      <c r="D196" s="20" t="n"/>
      <c r="E196" s="20" t="n"/>
      <c r="F196" s="20" t="n"/>
    </row>
    <row r="197" s="19">
      <c r="A197" s="20" t="n"/>
      <c r="B197" s="20" t="n"/>
      <c r="C197" s="20" t="n"/>
      <c r="D197" s="20" t="n"/>
      <c r="E197" s="20" t="n"/>
      <c r="F197" s="20" t="n"/>
    </row>
  </sheetData>
  <sheetProtection selectLockedCells="0" selectUnlockedCells="0" sheet="1" objects="0" insertRows="1" insertHyperlinks="1" autoFilter="0" scenarios="0" formatColumns="1" deleteColumns="1" insertColumns="1" pivotTables="1" deleteRows="1" formatCells="1" formatRows="1" sort="1" password="DDE5"/>
  <autoFilter ref="A9:F130"/>
  <mergeCells count="4">
    <mergeCell ref="C6:F6"/>
    <mergeCell ref="C5:F5"/>
    <mergeCell ref="C4:F4"/>
    <mergeCell ref="C3:F3"/>
  </mergeCells>
  <dataValidations count="3">
    <dataValidation sqref="B5" showDropDown="0" showInputMessage="0" showErrorMessage="0" allowBlank="1" type="list">
      <formula1>"1-9,10-49,50-249,250 e oltre"</formula1>
    </dataValidation>
    <dataValidation sqref="B3" showDropDown="0" showInputMessage="0" showErrorMessage="1" allowBlank="0" errorTitle="Email" error="Inserisci un indirizzo email valido." type="custom">
      <formula1>ISNUMBER(SEARCH("@",B3))</formula1>
    </dataValidation>
    <dataValidation sqref="F11 F12 F13 F14 F15 F16 F17 F18 F19 F20 F21 F22 F23 F24 F25 F26 F27 F28 F29 F30 F31 F32 F33 F34 F35 F36 F37 F38 F39 F40 F41 F42 F43 F44 F45 F46 F47 F48 F49 F50 F51 F52 F53 F54 F55 F56 F57 F58 F59 F60 F61 F62 F63 F64 F65 F66 F67 F68 F69 F70 F71 F72 F73 F74 F75 F76 F77 F78 F80 F81 F83 F84 F85 F86 F87 F88 F89 F90 F91 F92 F93 F94 F95 F96 F97 F98 F100 F101 F102 F103 F104 F105 F106 F107 F108 F109 F110 F111 F112 F113 F114 F115 F116 F117 F118 F119 F120 F121 F122 F123 F124 F125 F126 F127 F129 F130" showDropDown="0" showInputMessage="0" showErrorMessage="1" allowBlank="1" errorTitle="N. partecipanti" error="Inserisci un numero intero." type="whole" operator="between">
      <formula1>0</formula1>
      <formula2>9999</formula2>
    </dataValidation>
  </dataValidations>
  <pageMargins left="0.4" right="0.4" top="1" bottom="1" header="0.5" footer="0.5"/>
  <pageSetup orientation="landscape" paperSize="9" fitToHeight="0"/>
  <headerFooter>
    <oddHeader/>
    <oddFooter>&amp;LMagnolia Partner S.r.l. – Via Torino 133, Mestre (VE)&amp;RPag. &amp;P di &amp;N</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2026-10-09T12:43:36Z</dcterms:created>
  <dcterms:modified xmlns:dcterms="http://purl.org/dc/terms/" xmlns:xsi="http://www.w3.org/2001/XMLSchema-instance" xsi:type="dcterms:W3CDTF">2026-10-27T14:13:24Z</dcterms:modified>
  <cp:lastModifiedBy>Mac Marketing</cp:lastModifiedBy>
</cp:coreProperties>
</file>